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letic-my.sharepoint.com/personal/kristina_bledyte_ignitis_lt/Documents/Desktop/NAUJAS PIRKIMAS (LAIKINAS)/Credo Siųsti dokumentai/PIRKIKAMS ATIDUOTI DOKUMENTAI/"/>
    </mc:Choice>
  </mc:AlternateContent>
  <xr:revisionPtr revIDLastSave="151" documentId="8_{FE33D0DF-190A-4E20-9CF4-502FDEC9F89E}" xr6:coauthVersionLast="47" xr6:coauthVersionMax="47" xr10:uidLastSave="{1B43DAEF-2531-4769-B657-6DB7B48DE2EC}"/>
  <bookViews>
    <workbookView xWindow="-110" yWindow="-110" windowWidth="19420" windowHeight="10420" xr2:uid="{00000000-000D-0000-FFFF-FFFF00000000}"/>
  </bookViews>
  <sheets>
    <sheet name="Vertinimo form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5" i="1" l="1"/>
  <c r="Z34" i="1"/>
  <c r="Z33" i="1"/>
  <c r="Z31" i="1"/>
  <c r="Z30" i="1"/>
  <c r="Z29" i="1"/>
  <c r="Z27" i="1"/>
  <c r="Z26" i="1"/>
  <c r="Z25" i="1"/>
  <c r="Z23" i="1"/>
  <c r="Z22" i="1"/>
  <c r="Z21" i="1"/>
  <c r="Z20" i="1"/>
  <c r="Z19" i="1"/>
  <c r="Z17" i="1"/>
  <c r="Z16" i="1"/>
  <c r="Z14" i="1"/>
  <c r="Z13" i="1"/>
  <c r="Z11" i="1"/>
  <c r="Z10" i="1"/>
  <c r="Z8" i="1"/>
  <c r="Z7" i="1"/>
  <c r="Z6" i="1"/>
  <c r="G15" i="1" l="1"/>
  <c r="H15" i="1"/>
  <c r="I15" i="1"/>
  <c r="J15" i="1"/>
  <c r="Z15" i="1" s="1"/>
  <c r="K15" i="1"/>
  <c r="L15" i="1"/>
  <c r="M15" i="1"/>
  <c r="N15" i="1"/>
  <c r="O15" i="1"/>
  <c r="P15" i="1"/>
  <c r="Q15" i="1"/>
  <c r="R15" i="1"/>
  <c r="S15" i="1"/>
  <c r="T15" i="1"/>
  <c r="U15" i="1"/>
  <c r="V15" i="1"/>
  <c r="W15" i="1"/>
  <c r="X15" i="1"/>
  <c r="Y15" i="1"/>
  <c r="F15" i="1"/>
  <c r="G5" i="1"/>
  <c r="H5" i="1"/>
  <c r="I5" i="1"/>
  <c r="J5" i="1"/>
  <c r="K5" i="1"/>
  <c r="L5" i="1"/>
  <c r="Z5" i="1" s="1"/>
  <c r="M5" i="1"/>
  <c r="N5" i="1"/>
  <c r="O5" i="1"/>
  <c r="P5" i="1"/>
  <c r="Q5" i="1"/>
  <c r="R5" i="1"/>
  <c r="S5" i="1"/>
  <c r="T5" i="1"/>
  <c r="U5" i="1"/>
  <c r="V5" i="1"/>
  <c r="W5" i="1"/>
  <c r="X5" i="1"/>
  <c r="Y5" i="1"/>
  <c r="F5" i="1"/>
  <c r="Y32" i="1"/>
  <c r="X32" i="1"/>
  <c r="W32" i="1"/>
  <c r="V32" i="1"/>
  <c r="U32" i="1"/>
  <c r="T32" i="1"/>
  <c r="S32" i="1"/>
  <c r="R32" i="1"/>
  <c r="Q32" i="1"/>
  <c r="P32" i="1"/>
  <c r="O32" i="1"/>
  <c r="N32" i="1"/>
  <c r="M32" i="1"/>
  <c r="L32" i="1"/>
  <c r="K32" i="1"/>
  <c r="J32" i="1"/>
  <c r="I32" i="1"/>
  <c r="H32" i="1"/>
  <c r="G32" i="1"/>
  <c r="F32" i="1"/>
  <c r="Y28" i="1"/>
  <c r="X28" i="1"/>
  <c r="W28" i="1"/>
  <c r="V28" i="1"/>
  <c r="U28" i="1"/>
  <c r="T28" i="1"/>
  <c r="S28" i="1"/>
  <c r="R28" i="1"/>
  <c r="Q28" i="1"/>
  <c r="P28" i="1"/>
  <c r="O28" i="1"/>
  <c r="N28" i="1"/>
  <c r="M28" i="1"/>
  <c r="L28" i="1"/>
  <c r="K28" i="1"/>
  <c r="J28" i="1"/>
  <c r="I28" i="1"/>
  <c r="H28" i="1"/>
  <c r="G28" i="1"/>
  <c r="F28" i="1"/>
  <c r="Y24" i="1"/>
  <c r="X24" i="1"/>
  <c r="W24" i="1"/>
  <c r="V24" i="1"/>
  <c r="U24" i="1"/>
  <c r="T24" i="1"/>
  <c r="S24" i="1"/>
  <c r="R24" i="1"/>
  <c r="Q24" i="1"/>
  <c r="P24" i="1"/>
  <c r="O24" i="1"/>
  <c r="N24" i="1"/>
  <c r="M24" i="1"/>
  <c r="L24" i="1"/>
  <c r="K24" i="1"/>
  <c r="J24" i="1"/>
  <c r="I24" i="1"/>
  <c r="H24" i="1"/>
  <c r="G24" i="1"/>
  <c r="F24" i="1"/>
  <c r="Y18" i="1"/>
  <c r="X18" i="1"/>
  <c r="W18" i="1"/>
  <c r="V18" i="1"/>
  <c r="U18" i="1"/>
  <c r="T18" i="1"/>
  <c r="S18" i="1"/>
  <c r="R18" i="1"/>
  <c r="Q18" i="1"/>
  <c r="P18" i="1"/>
  <c r="O18" i="1"/>
  <c r="N18" i="1"/>
  <c r="M18" i="1"/>
  <c r="L18" i="1"/>
  <c r="K18" i="1"/>
  <c r="K36" i="1" s="1"/>
  <c r="J18" i="1"/>
  <c r="I18" i="1"/>
  <c r="H18" i="1"/>
  <c r="G18" i="1"/>
  <c r="F18" i="1"/>
  <c r="Y12" i="1"/>
  <c r="X12" i="1"/>
  <c r="W12" i="1"/>
  <c r="V12" i="1"/>
  <c r="U12" i="1"/>
  <c r="T12" i="1"/>
  <c r="S12" i="1"/>
  <c r="R12" i="1"/>
  <c r="Q12" i="1"/>
  <c r="P12" i="1"/>
  <c r="O12" i="1"/>
  <c r="N12" i="1"/>
  <c r="M12" i="1"/>
  <c r="L12" i="1"/>
  <c r="K12" i="1"/>
  <c r="J12" i="1"/>
  <c r="I12" i="1"/>
  <c r="I36" i="1" s="1"/>
  <c r="H12" i="1"/>
  <c r="G12" i="1"/>
  <c r="F12" i="1"/>
  <c r="Y9" i="1"/>
  <c r="X9" i="1"/>
  <c r="W9" i="1"/>
  <c r="V9" i="1"/>
  <c r="U9" i="1"/>
  <c r="T9" i="1"/>
  <c r="S9" i="1"/>
  <c r="R9" i="1"/>
  <c r="Q9" i="1"/>
  <c r="P9" i="1"/>
  <c r="O9" i="1"/>
  <c r="N9" i="1"/>
  <c r="M9" i="1"/>
  <c r="L9" i="1"/>
  <c r="K9" i="1"/>
  <c r="J9" i="1"/>
  <c r="I9" i="1"/>
  <c r="H9" i="1"/>
  <c r="G9" i="1"/>
  <c r="F9" i="1"/>
  <c r="Z9" i="1" l="1"/>
  <c r="P36" i="1"/>
  <c r="Z28" i="1"/>
  <c r="N36" i="1"/>
  <c r="Z24" i="1"/>
  <c r="Z12" i="1"/>
  <c r="Z18" i="1"/>
  <c r="J36" i="1"/>
  <c r="G36" i="1"/>
  <c r="S36" i="1"/>
  <c r="Z32" i="1"/>
  <c r="Y36" i="1"/>
  <c r="W36" i="1"/>
  <c r="X36" i="1"/>
  <c r="V36" i="1"/>
  <c r="U36" i="1"/>
  <c r="T36" i="1"/>
  <c r="R36" i="1"/>
  <c r="Q36" i="1"/>
  <c r="O36" i="1"/>
  <c r="M36" i="1"/>
  <c r="L36" i="1"/>
  <c r="H36" i="1"/>
  <c r="F36" i="1"/>
  <c r="Z36" i="1" l="1"/>
</calcChain>
</file>

<file path=xl/sharedStrings.xml><?xml version="1.0" encoding="utf-8"?>
<sst xmlns="http://schemas.openxmlformats.org/spreadsheetml/2006/main" count="65" uniqueCount="65">
  <si>
    <t>Vertinimo kategorija</t>
  </si>
  <si>
    <t>Vertinamo kriterijaus numeris</t>
  </si>
  <si>
    <t>Vertinamo kriterijaus pavadinimas</t>
  </si>
  <si>
    <r>
      <t xml:space="preserve">  </t>
    </r>
    <r>
      <rPr>
        <b/>
        <sz val="12"/>
        <color indexed="62"/>
        <rFont val="Arial"/>
        <family val="2"/>
        <charset val="186"/>
      </rPr>
      <t xml:space="preserve">            </t>
    </r>
    <r>
      <rPr>
        <sz val="12"/>
        <color indexed="56"/>
        <rFont val="Arial"/>
        <family val="2"/>
        <charset val="186"/>
      </rPr>
      <t xml:space="preserve"> CHAT  KOKYBĖS VERTINIMO FORMA</t>
    </r>
  </si>
  <si>
    <t>Svoris</t>
  </si>
  <si>
    <t>Galutinis rezultatas</t>
  </si>
  <si>
    <t>CHAT pokalbio pradžia /pabaiga</t>
  </si>
  <si>
    <t>1. Įsijautimas 15%</t>
  </si>
  <si>
    <t>Pasisveikinimas</t>
  </si>
  <si>
    <t>Pasisveikinu su klientu, bei paklausiu kuo galiu klientui padėti: "Sveiki, kuo galiu Jums padėti? ", Arba pasisveikinu, ir iškart teikiu informaciją, jeigu iš ankstesnio susirašinėjimo aišku,kokią informaciją klientui reikia suteikti.</t>
  </si>
  <si>
    <t>Pasirūpinimas klientu</t>
  </si>
  <si>
    <t xml:space="preserve">Pokalbį apibendrinu, klientui akcentuoju tai, kas atlikta/ sutarta. Informuoju apie veiksmų eigą ir terminus.Pristatau Klientui artimiausius veiksmus, kuriuos turės atlikti Klientas ir/ar įmonė bei įsitikinu, kad Klientas viską suprato 
Atsakius į klientui rūpimus klausimus, pasitikslinu ar klientui aiškūs pateikti atsakymai, prieš atsisveikinant, atitinkamoje situacijoje
pasiteirauju ar klientas neturi daugiau klausimų, įsitikinu, kad klientas suprato visą informaciją.  „Ar tinkamai paaiškinau?“, „Ar atsakiau į Jūsų klausimą?“ arba „Ar dar galiu kuo nors Jums padėti?“, „Gal turite kitų papildomų klausimų?“ 
Jeigu atsakymas yra „ne“ (plačiąja prasme) įsitikinu, kad klientas suprato dėl ko, pasiūlau alternatyvius sprendimo būdus, nors iš dalies kompensuojančius ar sprendžiančius kliento klausimą ar poreikį (jeigu tokie sprendimo būdai yra). 
</t>
  </si>
  <si>
    <t>Atsisveikinimas</t>
  </si>
  <si>
    <t xml:space="preserve">Padėkoju Klientui už pokalbį ir atsisveikinu linkėdamas gražios dienos / švenčių / savaitgalio ar kita fraze, kuri naudojama pagal situaciją ir yra logiška pokalbio turiniui. Naudojamos mandagios ir šiltos frazės , tokios kaip: “Malonu buvo Jums padėti”,“Ačiū, kad pranešėte”, “Ačiū, kad kreipėtės” ,“Ačiū už pastabas/pastebėjimus”, „Tikiuosi, kad informacija bus Jums naudinga“, „Linkiu gražios dienos“ ir pan.
</t>
  </si>
  <si>
    <t xml:space="preserve">Raštingumas </t>
  </si>
  <si>
    <t>Gramatika ir skyryba</t>
  </si>
  <si>
    <t xml:space="preserve">
Laikausi lietuvių kalbos rašybos ir skyrybos taisyklių. Prie rašomų sumų rašau trumpinį Eur, nesveikuosius skaičius išskiriu kableliu: 0,04 Eur, laikausi datos rašymo formato: xxxx-xx-xx.</t>
  </si>
  <si>
    <t>Terminologija Stilistika</t>
  </si>
  <si>
    <t>Bendrauju  pirmuoju asmeniu, laikausi kalbos kultūros, stilistiškai taisyklingai formuluoju sakinius, nevartoju žargono, nenorminės bei profesinės kalbos, mažybinių žodžių. Jeigu vartoju liepiamąją nuosaką, būtinai vartoju mandagumo žodį „prašau“: „prašau, pasirinkite..“. Pokalbio nepradedu tokiais žodžiais kaip: „informuoju“, „pranešu“,  „noriu pranešti“,  „noriu informuoti“ ir kt. - iškart teikiu atsakymą.</t>
  </si>
  <si>
    <t>Empatija</t>
  </si>
  <si>
    <t>Dėmesys klientui</t>
  </si>
  <si>
    <t xml:space="preserve">Viso pokalbio metu rūpinuosi Klientu ir esu jam dėmesingas, išklausiu ir įsitikinu, kad Klientui mano teikiama informacija yra suprantama, siūlomas sprendimas yra tinkamas. Jeigu Klientui neaiškus mano atsakymas arba pateiktas klausimas, jį formuluoju kitais žodžiais, naudoju paprastesnes formuluotes. Reaguoju tiek į teigiamus, tiek į neigiamus kliento pastebėjimus ir esu empatiškas (gebu įsijausti į kliento situaciją), noriu padėti klientui, todėl mano atsakymas nėra šabloninis, klientui pateikiu individualų, jo situacijai pritaikytą atsakymą.
	</t>
  </si>
  <si>
    <t>Nepasitenkinimo valdymas</t>
  </si>
  <si>
    <t xml:space="preserve">Demonstruoju kantrumą ir geranoriškumą kliento atžvilgiu,nepasimetu kritinėje/konfliktinėje situacijoje, ramiai reaguoju į provokuojančius klausimus/komentarus, parodau, kad suprantu Kliento nepasitenkinimą, pateikiu savo kaip eksperto nuomonę, pereinu prie situacijos sprendimo. Klientui piktinantis, reiškiant nepasitenkinimą, išlieku ramus ir paslaugus. Jeigu suklydau aš ar mano kolega, ir dėl to Klientas patyrė nepatogumų – Kliento atsiprašau; jeigu Klientas patyrė nepatogumų ne dėl mano ar mano kolegos atliktų veiksmų, o išorinių aplinkybių – apgailestauju. </t>
  </si>
  <si>
    <t>Mandagumas</t>
  </si>
  <si>
    <t>Mandagumo frazės</t>
  </si>
  <si>
    <t>Su klientu bendrauju pagarbiai ir mandagiai. Naudoju mandagumo frazes ( ačiū/ prašau/ dėkui, kad palaukėte/ ir pan.. Palaikau kontaktą su Klientu, kartas nuo karto į jį kreipiuosi vardu arba „Jūs“. Jeigu reikia pokalbio metu padaryti pauzę, pasitikslinti reikalingą informaciją ar atlikti registraciją, Kliento paprašau palaukti, nurodau, ką atliksiu ir kiek maždaug laiko tai užtruks. Grįžus po pauzės, padėkoju už laukimą ir iškart tęsiu pokalbį arba pateikiu atsakymą.</t>
  </si>
  <si>
    <t>Draugiškumas</t>
  </si>
  <si>
    <t xml:space="preserve">Atsiprašau, jeigu Klientas kreipėsi dėl probleminės situacijos, pavyzdžiui: „Atsiprašau už susiklosčiusią situaciją  &lt;...&gt;“  Jeigu Klientas kreipėsi dėl sutarties sudarymo, padėkoju ir pasidžiaugiu. Pvz.: „Ačiū, kad kreipiatės. Džiaugiuosi / Vertinu, kad pasirinkote mus. Jei Klientui patariu ar rekomenduoju, tai nevartoju žodžių kaip „turite pasirinkti / pateikti“, „Jums reikia“, o vartoju: „rekomenduoju / prašau atsiųsti“ ir pan. Jeigu tai ne pirmas kliento kreipimasis, nenaudoju frazių: „kaip ir minėjau praėjusį kartą“, „kaip jau Jums rašiau“ – nekaltinu kliento. Esu pozityvus, nerašau „Ne“ – perfrazuoju informaciją pateikdamas ją iš teigiamos pusės. Tinkamoje vietoje ir tinkamu laiku, tikslingai panaudoju emoji kalbą.
</t>
  </si>
  <si>
    <t>Pokalbio valdymas</t>
  </si>
  <si>
    <t>2. Aptarnavimo greitis 15%</t>
  </si>
  <si>
    <t>Pirmasis atsakymo laikas</t>
  </si>
  <si>
    <t>Greitai reaguoju į Kliento kreipimąsi, priimu pokalbį nedelsiant, per 15 sek. Jeigu negaliu iškart aptarnauti Kliento, informuoju ir paprašau palaukti, kad Klientas žinotų, jog tuoj bus sprendžiama jo situacija. Pagal poreikį tinkamai identifikuoju Klientą, klausiu tik tiek duomenų, kiek reikia, ir tik tada, kada reikia.</t>
  </si>
  <si>
    <t>Poreikio identifikacija</t>
  </si>
  <si>
    <t>Gebu suprasti Kliento poreikius, jeigu nesu tikras ar gerai supratau kliento kreipimosi tikslą, kryptingai formuluoju patikslinamuosius klausimus, ir įsitikinu, kad teisingai suprantu situaciją, kas padeda pateikti teisingą ir tikslų atsakymą. Neužduodu pakartotinai tų pačių klausimų.Tais atvejais, kai klientas nepatikslina savo kreipimosi priežasties, tačiau pagal VATO (ar prieš tai buvusio konsultanto) susirašinėjimą su klientu galime suprasti, kokiu klausimu kreipiasi, remiuosi anksčiau pateikta informacija. Klausiu tik tos informacijos, kurios negaliu susirasti savarankiškai.</t>
  </si>
  <si>
    <t>Pokalbio kontrolė</t>
  </si>
  <si>
    <t xml:space="preserve">Greitai reaguoju į Kliento pateiktą informaciją, aktyviai įsitraukiu į pokalbį, įsigilinu į Kliento klausimą/problemą.Vengiu nereikalingų pauzių, arba jos neilgos (iki 2min.) Kontroliuoju pokalbio trukmę, t.y. teikiant informaciją/ parašius sakinį netyliu, jei po mano pateiktos informacijos susidaro 1-2 min.pauzė, kalbinu Klientą, perklausiu ar pateikta informacija aiški,ar situacijos sprendimas tinkamas, ar Klientui aišku kokius veiksmus reikia atlikti, ir ar pavyko atlikti (pvz. savitarnos svetainėje) ir pan. Jei klientas neaktyvus, t.y. uždavus klausimą ar pateikus atsakymą nereaguoja, neatrašo, bet nuo pokalbio neatsijungia, teiraujamės kliento „ Ar dar galiu kuo nors Jums padėti?“/ „Ar liko neatsakytų  klausimų? Ir :  a) kliento laukiame iki 10 min tuo atveju, jeigu nėra susidariusios eilės b) kliento laukiame iki 5 min tuo atveju, jeigu yra laukiančių eilėje daugiau nei 3 klientai. </t>
  </si>
  <si>
    <t>Atsakymo struktūra</t>
  </si>
  <si>
    <t>Išlaikau nuoseklią pokalbio eigą ir struktūrą. Rašau trumpais, aiškiais sakiniais, teikiu susistemintą, struktūruotą informaciją, gebu informaciją apjungti arba atskirti priklausomai nuo formuluojamos problemos.Naudoju standartizuotus teksto paruoštukus. Jeigu klientui teikiu daug informacijos, kuri yra kaip „žingsniai“, kuriuos klientas turės atlikti, atsakymą pateikiu nuosekliai ir suprantamai. Jeigu Klientas vienu metu uždavė daug klausimų, pokalbį struktūruoju, po kiekvieno atsakymo į Kliento klausimą perklausiu ar pateikta informacija Klientui yra aiški, o situacijos sprendimas – tinkamas.</t>
  </si>
  <si>
    <t>Pokalbio uždarymas</t>
  </si>
  <si>
    <r>
      <t xml:space="preserve">
Neinicijuoju pokalbio pabaigos neatsakęs į kliento klausimus, ypač jei klientas duoda signalus ar iš</t>
    </r>
    <r>
      <rPr>
        <b/>
        <sz val="10"/>
        <color rgb="FF172E62"/>
        <rFont val="Arial"/>
        <family val="2"/>
        <charset val="186"/>
      </rPr>
      <t xml:space="preserve"> </t>
    </r>
    <r>
      <rPr>
        <sz val="10"/>
        <color rgb="FF172E62"/>
        <rFont val="Arial"/>
        <family val="2"/>
        <charset val="186"/>
      </rPr>
      <t xml:space="preserve">pokalbio konteksto akivaizdu, kad kažko nesupranta. Nepalieku kliento nežinioje. 
</t>
    </r>
  </si>
  <si>
    <t>3. Situacijos sprendimas 70%</t>
  </si>
  <si>
    <t>Informacijos/Sprendimo pateikimas</t>
  </si>
  <si>
    <t>Atsakymo tikslumas</t>
  </si>
  <si>
    <t>Gerai išmanau paslaugas, teisingai, tiksliai, išsamiai pateikiu galiojančią, Klientui aktualią informaciją, paaiškinu priežastis, dėl kurių kilo neaiškumų ir / arba pateikiu tinkamą problemos sprendimo būdą. Kliento situaciją pagal galimybes išsprendžiu pirmo kontakto metu.Kainas ir sumas pateikiu centų tikslumu ir nurodau, ar ši suma yra su ar be pridėtinės vertės mokesčio (aktualu verslo klientams). Nurodau tikslų paslaugos įdiegimo laiką ir sąlygas (teikiu tokią informaciją, kuri numatyta procedūrose), kalbant apie mokėjimus, rodmenų deklaravimus ir pan. įvardinu konkrečius duomenis (mėnesius, rodmenis, sumas)</t>
  </si>
  <si>
    <t>Atsakymo aiškumas</t>
  </si>
  <si>
    <t>Atsakymą teikiu pasitikinčiai, įtaigiai, pokalbio metu nesiblaškau tarp kelių atsakymų variantų. Atsakymai pilni ir aiškūs, klientui nekyla abejonių dėl pateiktos informacijos aiškumo ir teisingumo, nepaliekama galimybė interpretuoti atsakymą. Klientui nereikia užduoti papildomų klausimų, kad suprastų pateiktą informaciją, klientui  aišku ką daryti, ar kokie bus atliekami mūsų (Ignitis) veiksmai, kad būtų išspręstas jo klausimas. Vengiu perteklinės informacijos, kur galima, naudoju vizualinius sprendimus. Nekomentuoju kitų tarnybų - skyrių darbo, nesiskundžiu, nekritikuoju įmonės sprendimų. Jei klientas nurodo, kad jau rašė/ kreipėsi, pirmiausiai peržiūriu UVIS istoriją ir pasitikrinu, ar klausimas nėra sprendžiamas. Jei užregistruota užklausa ir pagal priskirtas atsakomybes kompetencijos pakanka – klausimą išsprendžiu, kitais atvejais - informuoju klientą apie terminą, per kurį darbuotojas susisieks. Klientui esant neaktyviam ( nekalba, bet pokalbio nepalieka), prieš atsisveikinant, pateikiu atsakymą jei galima identifikuoti pagal susirašinėjimą su VATU ar kitu konsultantu kokiu klausimu buvo kreiptasi.</t>
  </si>
  <si>
    <t>Asmeninė atsakomybė</t>
  </si>
  <si>
    <t xml:space="preserve">Prisiimu atsakomybę, kad situacija, dėl kurios kreipiasi Klientas, būtų pilnai išspręsta pirmo kontakto metu, kad klientui nebereiktų susisiekti dėl netikslumų ir/ar neaiškumų kitais kanalais. Nesiūlau pačiam klientui pasiieškoti atsakymų, nenukreipinėju rašyti, skambinti, atvykti ir pan. Jeigu nepavyksta išspręsti situacijos, registruoju užklausą atsakingam padaliniui. </t>
  </si>
  <si>
    <t>Proaktyvumas/Lojalumas</t>
  </si>
  <si>
    <t>Savitarnos pardavimas</t>
  </si>
  <si>
    <t>Tinkamai - pagal kliento klausimo pobūdį, nurodau kaip konkretų klausimą spręsti savitarnoje.
Jei klientas ateityje klausimą kuriuo kreipiasi gali išsispręsti savitarnoje nesikreipdamas į mus kitais Klientų aptarnavimo kanalais nurodau tikslų kelią savitarnoje ir elektroniniu paštu išsiunčiu instrukciją, kaip klausimą spręsti ateityje. 
Jeigu klientas sako, kad nebesinaudoja / nebesinaudos e.ignitis.lt savitarna (ar yra nusivylęs kitomis paslaugomis), apgailestauju dėl tokios sprendimo, visada aiškinausi šio sprendimo priežastį – argumentuoju / teikiu informaciją išklausęs kliento patirtį, paaiškinu kodėl verta naudotis.</t>
  </si>
  <si>
    <t>Proaktyvumas</t>
  </si>
  <si>
    <t xml:space="preserve">Atsakau klientui taip, kad aptarnavimas nesugeneruotų papildomo kliento kreipimosi.Pasiūlau klientui tokį situacijos sprendimą, kuris ilgalaikėje perspektyvoje leistų klientui spręsti kilusius klausimus, nesikreipiant tiesiogiai (neskambinti ir nerašyti – kliento edukacija).Kanalus, kuriais Klientas į mus gali kreiptis, vardinu prioriteto tvarka – t. y., savitarna, kaip pirmas variantas, o tik tuomet telefonu, raštu ir KAS. Proaktyviai paskatinu situaciją/klausimą spręsti chat pokalbio metu. Informuoju Klientą klausimais, kurie susiję su jo klausimu. PVZ „Kur Jūsų salonas Vilniuje?“ Tokiu atveju atsakyme pateikiu ne tik salono adresą, bet ir darbo laiką bei pasitikslinu, dėl ko jis nori atvykti, galbūt Klientas atsakymus/sprendimus gali rasti savitarnos svetainėje arba aš galiu į juos atsakyti.
</t>
  </si>
  <si>
    <t>Paslaugų ir produktų proaktyvus siūlymas</t>
  </si>
  <si>
    <t xml:space="preserve">Pagal nustatytas procedūras proaktyviai siūlau paslaugas ir produktus, kurias tuo metu siūlo įmonė. Pateikiu pasiūlymus, atitinkančius Kliento poreikį: problemos, sutarties nutraukimo prevencijai / vertės didinimui / papildomoms paslaugoms. Įvardiju pasiūlymų privalumus ir rizikas .Proaktyviai teikiu informaciją, kad klientui būtų aišku koks bus visas procesas užsakant paslaugą ar produktą. Argumentuoju siūlomos paslaugos naudas ir vertes, naudojant kliento pateiktus faktus. Tiksliai apibūdinu paslaugų savybes, privalumus, paaiškinu kodėl klientui naudinga pasirinkti siūlomą paslaugą.
Kliento prieštaravimai yra natūrali reakcija, todėl parodau supratimą, išklausau nepertraukdamas. Užduodu patikslinančius klausimus, prieš argumentuodamas išsiaiškinu prieštaravimų priežastis. Teikiu argumentus orientuotus į kliento prieštaravimą.
Nespausdamas skatinu priimti sprendimą. Klientui neapsisprendžiant, išsiaiškinu dvejojimo priežastis. </t>
  </si>
  <si>
    <t>Procedūrų laikymasis</t>
  </si>
  <si>
    <t>Užklausos registravimas</t>
  </si>
  <si>
    <t>Registraciją kolegai atlieku teisingai ir išsamiai, t.y. taip, kad perskaičius registruotą klausimą kolegai būtų aišku ką toliau daryti, koks kliento klausimas ar problema.Registruodamas klausimą visada kliento paklausiu kokiu telefonu paskambinti ar elektroninio pašto adresu pateikti atsakymą ir teisingai juos nurodau registruodamas klausimą.</t>
  </si>
  <si>
    <t>Kreipinio žymėjimas</t>
  </si>
  <si>
    <t>Teisingai nurodau / parenku užklausos (-ių) ir/ar kreipinio (-ių) temą ir subtemą.
Pažymiu visus kreipinius – klausimus kuriuos užduoda / dėl kurių kreipiasi klientas.</t>
  </si>
  <si>
    <t>Procedūrų žinios</t>
  </si>
  <si>
    <t xml:space="preserve">Laikausi numatytų ir suderintų procedūrų, reikalingų mano tiesioginiame darbe. Pagal procedūras identifikuoju Klientą.
Pritaikau procedūrą (-as) pagal kliento klausimą/problemą, jog klientas ar įmonė nepatirtų finansinių ar reputacinių pasekmių. Gerai žinau paslaugas / procedūras, laikausi numatytų procedūrų informuodamas klientą, atlikdamas veiksmus sistemose,  pasiūlydamas Klientui geriausią sprendimą. Informaciją suteikiu laikantis  BDAR reikalavimų ir neteikiu informacijos ne sutarties savininkui.
</t>
  </si>
  <si>
    <t>Pokalbio galutinis įvertinimas</t>
  </si>
  <si>
    <t>Vertinamo pokalbio komentarai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</si>
</sst>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color theme="1"/>
      <name val="Calibri"/>
      <family val="2"/>
      <charset val="186"/>
      <scheme val="minor"/>
    </font>
    <font>
      <sz val="11"/>
      <color theme="1"/>
      <name val="Calibri"/>
      <family val="2"/>
      <scheme val="minor"/>
    </font>
    <font>
      <sz val="10"/>
      <color theme="4" tint="0.79998168889431442"/>
      <name val="Arial"/>
      <family val="2"/>
      <charset val="186"/>
    </font>
    <font>
      <sz val="10"/>
      <color rgb="FF172E62"/>
      <name val="Arial"/>
      <family val="2"/>
      <charset val="186"/>
    </font>
    <font>
      <sz val="10"/>
      <color theme="0"/>
      <name val="Arial"/>
      <family val="2"/>
      <charset val="186"/>
    </font>
    <font>
      <b/>
      <sz val="12"/>
      <color indexed="62"/>
      <name val="Arial"/>
      <family val="2"/>
      <charset val="186"/>
    </font>
    <font>
      <sz val="12"/>
      <color indexed="56"/>
      <name val="Arial"/>
      <family val="2"/>
      <charset val="186"/>
    </font>
    <font>
      <sz val="10"/>
      <name val="Arial"/>
      <family val="2"/>
      <charset val="186"/>
    </font>
    <font>
      <sz val="10"/>
      <color rgb="FF002060"/>
      <name val="Arial"/>
      <family val="2"/>
      <charset val="186"/>
    </font>
    <font>
      <sz val="10"/>
      <color theme="3"/>
      <name val="Arial"/>
      <family val="2"/>
      <charset val="186"/>
    </font>
    <font>
      <sz val="10"/>
      <color theme="4" tint="-0.499984740745262"/>
      <name val="Arial"/>
      <family val="2"/>
      <charset val="186"/>
    </font>
    <font>
      <sz val="10"/>
      <color rgb="FFC00000"/>
      <name val="Arial"/>
      <family val="2"/>
      <charset val="186"/>
    </font>
    <font>
      <b/>
      <sz val="10"/>
      <color rgb="FF172E62"/>
      <name val="Arial"/>
      <family val="2"/>
      <charset val="186"/>
    </font>
    <font>
      <sz val="11"/>
      <color theme="1"/>
      <name val="Calibri"/>
      <family val="2"/>
      <charset val="186"/>
      <scheme val="minor"/>
    </font>
    <font>
      <sz val="11"/>
      <color theme="1"/>
      <name val="Book Antiqua"/>
      <family val="1"/>
      <charset val="186"/>
    </font>
  </fonts>
  <fills count="12">
    <fill>
      <patternFill patternType="none"/>
    </fill>
    <fill>
      <patternFill patternType="gray125"/>
    </fill>
    <fill>
      <patternFill patternType="solid">
        <fgColor rgb="FF928DF2"/>
        <bgColor rgb="FFA8D08D"/>
      </patternFill>
    </fill>
    <fill>
      <patternFill patternType="solid">
        <fgColor theme="0" tint="-4.9989318521683403E-2"/>
        <bgColor indexed="64"/>
      </patternFill>
    </fill>
    <fill>
      <patternFill patternType="solid">
        <fgColor rgb="FF928DF2"/>
        <bgColor indexed="64"/>
      </patternFill>
    </fill>
    <fill>
      <patternFill patternType="solid">
        <fgColor theme="4" tint="0.79998168889431442"/>
        <bgColor rgb="FFE2EFD9"/>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patternFill patternType="solid">
        <fgColor rgb="FF928DF2"/>
        <bgColor rgb="FF70AD47"/>
      </patternFill>
    </fill>
    <fill>
      <patternFill patternType="solid">
        <fgColor theme="4" tint="0.79998168889431442"/>
        <bgColor rgb="FF70AD47"/>
      </patternFill>
    </fill>
    <fill>
      <patternFill patternType="solid">
        <fgColor theme="0" tint="-4.9989318521683403E-2"/>
        <bgColor rgb="FFA8D08D"/>
      </patternFill>
    </fill>
  </fills>
  <borders count="27">
    <border>
      <left/>
      <right/>
      <top/>
      <bottom/>
      <diagonal/>
    </border>
    <border>
      <left style="thin">
        <color indexed="64"/>
      </left>
      <right style="thin">
        <color indexed="64"/>
      </right>
      <top style="thin">
        <color indexed="64"/>
      </top>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hair">
        <color rgb="FF928DEA"/>
      </left>
      <right style="hair">
        <color rgb="FF928DEA"/>
      </right>
      <top/>
      <bottom style="hair">
        <color rgb="FF928DEA"/>
      </bottom>
      <diagonal/>
    </border>
    <border>
      <left style="thin">
        <color indexed="64"/>
      </left>
      <right style="thin">
        <color indexed="64"/>
      </right>
      <top/>
      <bottom style="thin">
        <color indexed="64"/>
      </bottom>
      <diagonal/>
    </border>
    <border>
      <left/>
      <right/>
      <top/>
      <bottom style="hair">
        <color indexed="64"/>
      </bottom>
      <diagonal/>
    </border>
    <border>
      <left/>
      <right/>
      <top/>
      <bottom style="hair">
        <color theme="0"/>
      </bottom>
      <diagonal/>
    </border>
    <border>
      <left/>
      <right/>
      <top/>
      <bottom style="hair">
        <color theme="1"/>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theme="0"/>
      </left>
      <right/>
      <top style="hair">
        <color theme="0"/>
      </top>
      <bottom style="hair">
        <color theme="0"/>
      </bottom>
      <diagonal/>
    </border>
    <border>
      <left style="hair">
        <color rgb="FF928DEA"/>
      </left>
      <right style="hair">
        <color rgb="FF928DEA"/>
      </right>
      <top style="hair">
        <color rgb="FF928DEA"/>
      </top>
      <bottom style="hair">
        <color rgb="FF928DEA"/>
      </bottom>
      <diagonal/>
    </border>
    <border>
      <left style="hair">
        <color rgb="FF928DEA"/>
      </left>
      <right/>
      <top style="hair">
        <color rgb="FF928DEA"/>
      </top>
      <bottom style="hair">
        <color rgb="FF928DEA"/>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hair">
        <color theme="0"/>
      </right>
      <top/>
      <bottom/>
      <diagonal/>
    </border>
    <border>
      <left/>
      <right style="hair">
        <color rgb="FF928DEA"/>
      </right>
      <top/>
      <bottom/>
      <diagonal/>
    </border>
    <border>
      <left style="hair">
        <color theme="0"/>
      </left>
      <right style="hair">
        <color theme="0"/>
      </right>
      <top style="hair">
        <color theme="0"/>
      </top>
      <bottom/>
      <diagonal/>
    </border>
    <border>
      <left/>
      <right style="hair">
        <color rgb="FF928DEA"/>
      </right>
      <top style="thin">
        <color indexed="64"/>
      </top>
      <bottom/>
      <diagonal/>
    </border>
    <border>
      <left style="hair">
        <color theme="0"/>
      </left>
      <right style="hair">
        <color theme="0"/>
      </right>
      <top/>
      <bottom/>
      <diagonal/>
    </border>
    <border>
      <left style="hair">
        <color theme="0"/>
      </left>
      <right/>
      <top style="hair">
        <color theme="0"/>
      </top>
      <bottom/>
      <diagonal/>
    </border>
    <border>
      <left style="hair">
        <color theme="0"/>
      </left>
      <right/>
      <top/>
      <bottom/>
      <diagonal/>
    </border>
    <border>
      <left/>
      <right/>
      <top style="hair">
        <color rgb="FF928DEA"/>
      </top>
      <bottom style="hair">
        <color rgb="FF928DEA"/>
      </bottom>
      <diagonal/>
    </border>
    <border>
      <left/>
      <right style="hair">
        <color rgb="FF928DEA"/>
      </right>
      <top style="hair">
        <color rgb="FF928DEA"/>
      </top>
      <bottom style="hair">
        <color rgb="FF928DEA"/>
      </bottom>
      <diagonal/>
    </border>
  </borders>
  <cellStyleXfs count="3">
    <xf numFmtId="0" fontId="0" fillId="0" borderId="0"/>
    <xf numFmtId="0" fontId="1" fillId="0" borderId="0"/>
    <xf numFmtId="9" fontId="13" fillId="0" borderId="0" applyFont="0" applyFill="0" applyBorder="0" applyAlignment="0" applyProtection="0"/>
  </cellStyleXfs>
  <cellXfs count="72">
    <xf numFmtId="0" fontId="0" fillId="0" borderId="0" xfId="0"/>
    <xf numFmtId="0" fontId="7" fillId="7" borderId="2" xfId="1" applyFont="1" applyFill="1" applyBorder="1" applyAlignment="1">
      <alignment horizontal="center" vertical="center"/>
    </xf>
    <xf numFmtId="0" fontId="7" fillId="8" borderId="0" xfId="1" applyFont="1" applyFill="1"/>
    <xf numFmtId="0" fontId="3" fillId="0" borderId="4" xfId="1" applyFont="1" applyBorder="1" applyAlignment="1">
      <alignment horizontal="center" vertical="center" wrapText="1"/>
    </xf>
    <xf numFmtId="0" fontId="7" fillId="0" borderId="10" xfId="1" applyFont="1" applyBorder="1"/>
    <xf numFmtId="0" fontId="7" fillId="4" borderId="2" xfId="1" applyFont="1" applyFill="1" applyBorder="1" applyAlignment="1">
      <alignment horizontal="center" vertical="center"/>
    </xf>
    <xf numFmtId="0" fontId="7" fillId="4" borderId="11" xfId="1" applyFont="1" applyFill="1" applyBorder="1" applyAlignment="1">
      <alignment horizontal="center" vertical="center"/>
    </xf>
    <xf numFmtId="0" fontId="3" fillId="3" borderId="13" xfId="1" applyFont="1" applyFill="1" applyBorder="1" applyAlignment="1">
      <alignment horizontal="center" vertical="center" wrapText="1"/>
    </xf>
    <xf numFmtId="0" fontId="8" fillId="8" borderId="14" xfId="1" applyFont="1" applyFill="1" applyBorder="1" applyAlignment="1">
      <alignment vertical="top" wrapText="1"/>
    </xf>
    <xf numFmtId="9" fontId="3" fillId="0" borderId="4" xfId="1" applyNumberFormat="1" applyFont="1" applyBorder="1" applyAlignment="1">
      <alignment horizontal="center" vertical="center" wrapText="1"/>
    </xf>
    <xf numFmtId="9" fontId="9" fillId="3" borderId="13" xfId="1" applyNumberFormat="1" applyFont="1" applyFill="1" applyBorder="1" applyAlignment="1">
      <alignment horizontal="center" vertical="center" wrapText="1"/>
    </xf>
    <xf numFmtId="0" fontId="3" fillId="8" borderId="14" xfId="1" applyFont="1" applyFill="1" applyBorder="1" applyAlignment="1">
      <alignment horizontal="left" vertical="center" wrapText="1"/>
    </xf>
    <xf numFmtId="9" fontId="3" fillId="3" borderId="13" xfId="1" applyNumberFormat="1" applyFont="1" applyFill="1" applyBorder="1" applyAlignment="1">
      <alignment horizontal="center" vertical="center" wrapText="1"/>
    </xf>
    <xf numFmtId="0" fontId="3" fillId="8" borderId="14" xfId="1" applyFont="1" applyFill="1" applyBorder="1" applyAlignment="1">
      <alignment vertical="center" wrapText="1"/>
    </xf>
    <xf numFmtId="0" fontId="7" fillId="8" borderId="10" xfId="1" applyFont="1" applyFill="1" applyBorder="1"/>
    <xf numFmtId="0" fontId="3" fillId="8" borderId="13" xfId="1" applyFont="1" applyFill="1" applyBorder="1" applyAlignment="1">
      <alignment vertical="center" wrapText="1"/>
    </xf>
    <xf numFmtId="0" fontId="3" fillId="8" borderId="14" xfId="1" applyFont="1" applyFill="1" applyBorder="1" applyAlignment="1">
      <alignment vertical="top" wrapText="1"/>
    </xf>
    <xf numFmtId="9" fontId="10" fillId="3" borderId="13" xfId="1" applyNumberFormat="1" applyFont="1" applyFill="1" applyBorder="1" applyAlignment="1">
      <alignment horizontal="center" vertical="center" wrapText="1"/>
    </xf>
    <xf numFmtId="9" fontId="11" fillId="3" borderId="13" xfId="1" applyNumberFormat="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10" fillId="3" borderId="13" xfId="1" applyFont="1" applyFill="1" applyBorder="1" applyAlignment="1">
      <alignment horizontal="center" vertical="center"/>
    </xf>
    <xf numFmtId="0" fontId="11" fillId="3" borderId="13" xfId="1" applyFont="1" applyFill="1" applyBorder="1" applyAlignment="1">
      <alignment horizontal="center" vertical="center" wrapText="1"/>
    </xf>
    <xf numFmtId="0" fontId="3" fillId="3" borderId="13" xfId="1" applyFont="1" applyFill="1" applyBorder="1" applyAlignment="1">
      <alignment horizontal="center" vertical="center"/>
    </xf>
    <xf numFmtId="0" fontId="7" fillId="8" borderId="13" xfId="1" applyFont="1" applyFill="1" applyBorder="1" applyAlignment="1">
      <alignment wrapText="1"/>
    </xf>
    <xf numFmtId="0" fontId="7" fillId="8" borderId="13" xfId="1" applyFont="1" applyFill="1" applyBorder="1"/>
    <xf numFmtId="0" fontId="7" fillId="8" borderId="13" xfId="1" applyFont="1" applyFill="1" applyBorder="1" applyAlignment="1">
      <alignment horizontal="center" vertical="center" wrapText="1"/>
    </xf>
    <xf numFmtId="9" fontId="7" fillId="8" borderId="13" xfId="1" applyNumberFormat="1" applyFont="1" applyFill="1" applyBorder="1" applyAlignment="1">
      <alignment horizontal="center" vertical="center"/>
    </xf>
    <xf numFmtId="10" fontId="7" fillId="8" borderId="13" xfId="1" applyNumberFormat="1" applyFont="1" applyFill="1" applyBorder="1" applyAlignment="1">
      <alignment horizontal="center" vertical="center"/>
    </xf>
    <xf numFmtId="0" fontId="7" fillId="8" borderId="13" xfId="1" applyFont="1" applyFill="1" applyBorder="1" applyAlignment="1">
      <alignment horizontal="center" vertical="center"/>
    </xf>
    <xf numFmtId="0" fontId="7" fillId="0" borderId="0" xfId="1" applyFont="1" applyAlignment="1">
      <alignment wrapText="1"/>
    </xf>
    <xf numFmtId="0" fontId="7" fillId="0" borderId="0" xfId="1" applyFont="1"/>
    <xf numFmtId="0" fontId="7" fillId="8" borderId="0" xfId="1" applyFont="1" applyFill="1" applyAlignment="1">
      <alignment wrapText="1"/>
    </xf>
    <xf numFmtId="0" fontId="14" fillId="0" borderId="0" xfId="0" applyFont="1"/>
    <xf numFmtId="9" fontId="4" fillId="4" borderId="11" xfId="2" applyFont="1" applyFill="1" applyBorder="1" applyAlignment="1">
      <alignment horizontal="center" vertical="center"/>
    </xf>
    <xf numFmtId="9" fontId="4" fillId="4" borderId="2" xfId="2" applyFont="1" applyFill="1" applyBorder="1" applyAlignment="1">
      <alignment horizontal="center" vertical="center"/>
    </xf>
    <xf numFmtId="9" fontId="7" fillId="4" borderId="2" xfId="2" applyFont="1" applyFill="1" applyBorder="1" applyAlignment="1">
      <alignment horizontal="center" vertical="center"/>
    </xf>
    <xf numFmtId="2" fontId="7" fillId="7" borderId="11" xfId="1" applyNumberFormat="1" applyFont="1" applyFill="1" applyBorder="1" applyAlignment="1">
      <alignment horizontal="center" vertical="center"/>
    </xf>
    <xf numFmtId="2" fontId="7" fillId="7" borderId="0" xfId="1" applyNumberFormat="1" applyFont="1" applyFill="1" applyAlignment="1">
      <alignment horizontal="center" vertical="center" wrapText="1"/>
    </xf>
    <xf numFmtId="2" fontId="7" fillId="7" borderId="6" xfId="1" applyNumberFormat="1" applyFont="1" applyFill="1" applyBorder="1" applyAlignment="1">
      <alignment horizontal="center" vertical="center" wrapText="1"/>
    </xf>
    <xf numFmtId="0" fontId="2" fillId="4" borderId="0" xfId="1" applyFont="1" applyFill="1" applyAlignment="1">
      <alignment horizontal="center" vertical="center"/>
    </xf>
    <xf numFmtId="0" fontId="2" fillId="4" borderId="9" xfId="1" applyFont="1" applyFill="1" applyBorder="1" applyAlignment="1">
      <alignment horizontal="center" vertical="center"/>
    </xf>
    <xf numFmtId="0" fontId="2" fillId="2" borderId="0" xfId="1" applyFont="1" applyFill="1" applyAlignment="1">
      <alignment horizontal="center" vertical="center" textRotation="90" wrapText="1"/>
    </xf>
    <xf numFmtId="0" fontId="2" fillId="2" borderId="7" xfId="1" applyFont="1" applyFill="1" applyBorder="1" applyAlignment="1">
      <alignment horizontal="center" vertical="center" textRotation="90" wrapText="1"/>
    </xf>
    <xf numFmtId="0" fontId="3" fillId="3" borderId="0" xfId="1" applyFont="1" applyFill="1" applyAlignment="1">
      <alignment horizontal="center" vertical="center" textRotation="90" wrapText="1"/>
    </xf>
    <xf numFmtId="0" fontId="3" fillId="3" borderId="8" xfId="1" applyFont="1" applyFill="1" applyBorder="1" applyAlignment="1">
      <alignment horizontal="center" vertical="center" textRotation="90" wrapText="1"/>
    </xf>
    <xf numFmtId="0" fontId="4" fillId="4" borderId="0" xfId="1" applyFont="1" applyFill="1" applyAlignment="1">
      <alignment horizontal="center" vertical="center" textRotation="90" wrapText="1"/>
    </xf>
    <xf numFmtId="0" fontId="3" fillId="5" borderId="0" xfId="1" applyFont="1" applyFill="1" applyAlignment="1">
      <alignment horizontal="left" vertical="center"/>
    </xf>
    <xf numFmtId="0" fontId="7" fillId="6" borderId="1" xfId="1" applyFont="1" applyFill="1" applyBorder="1" applyAlignment="1">
      <alignment horizontal="center" vertical="center"/>
    </xf>
    <xf numFmtId="0" fontId="7" fillId="6" borderId="3" xfId="1" applyFont="1" applyFill="1" applyBorder="1" applyAlignment="1">
      <alignment horizontal="center" vertical="center"/>
    </xf>
    <xf numFmtId="0" fontId="7" fillId="6" borderId="5" xfId="1" applyFont="1" applyFill="1" applyBorder="1" applyAlignment="1">
      <alignment horizontal="center" vertical="center"/>
    </xf>
    <xf numFmtId="0" fontId="2" fillId="2" borderId="12" xfId="1" applyFont="1" applyFill="1" applyBorder="1" applyAlignment="1">
      <alignment horizontal="center" vertical="center" textRotation="90" wrapText="1"/>
    </xf>
    <xf numFmtId="0" fontId="7" fillId="3" borderId="15" xfId="1" applyFont="1" applyFill="1" applyBorder="1" applyAlignment="1">
      <alignment horizontal="center" vertical="center"/>
    </xf>
    <xf numFmtId="0" fontId="7" fillId="3" borderId="16" xfId="1" applyFont="1" applyFill="1" applyBorder="1" applyAlignment="1">
      <alignment horizontal="center" vertical="center"/>
    </xf>
    <xf numFmtId="0" fontId="7" fillId="3" borderId="17" xfId="1" applyFont="1" applyFill="1" applyBorder="1" applyAlignment="1">
      <alignment horizontal="center" vertical="center"/>
    </xf>
    <xf numFmtId="0" fontId="2" fillId="9" borderId="0" xfId="1" applyFont="1" applyFill="1" applyAlignment="1">
      <alignment horizontal="center" vertical="center" wrapText="1"/>
    </xf>
    <xf numFmtId="0" fontId="2" fillId="9" borderId="18" xfId="1" applyFont="1" applyFill="1" applyBorder="1" applyAlignment="1">
      <alignment horizontal="center" vertical="center" wrapText="1"/>
    </xf>
    <xf numFmtId="0" fontId="7" fillId="3" borderId="19" xfId="1" applyFont="1" applyFill="1" applyBorder="1" applyAlignment="1">
      <alignment horizontal="center" vertical="center"/>
    </xf>
    <xf numFmtId="0" fontId="12" fillId="10" borderId="20" xfId="1" applyFont="1" applyFill="1" applyBorder="1" applyAlignment="1">
      <alignment horizontal="center" vertical="center" wrapText="1"/>
    </xf>
    <xf numFmtId="0" fontId="12" fillId="11" borderId="14" xfId="1" applyFont="1" applyFill="1" applyBorder="1" applyAlignment="1">
      <alignment horizontal="center" vertical="center" wrapText="1"/>
    </xf>
    <xf numFmtId="0" fontId="12" fillId="11" borderId="25" xfId="1" applyFont="1" applyFill="1" applyBorder="1" applyAlignment="1">
      <alignment horizontal="center" vertical="center" wrapText="1"/>
    </xf>
    <xf numFmtId="0" fontId="12" fillId="11" borderId="26" xfId="1" applyFont="1" applyFill="1" applyBorder="1" applyAlignment="1">
      <alignment horizontal="center" vertical="center" wrapText="1"/>
    </xf>
    <xf numFmtId="0" fontId="2" fillId="2" borderId="20" xfId="1" applyFont="1" applyFill="1" applyBorder="1" applyAlignment="1">
      <alignment horizontal="center" vertical="center" textRotation="90" wrapText="1"/>
    </xf>
    <xf numFmtId="0" fontId="2" fillId="2" borderId="22" xfId="1" applyFont="1" applyFill="1" applyBorder="1" applyAlignment="1">
      <alignment horizontal="center" vertical="center" textRotation="90" wrapText="1"/>
    </xf>
    <xf numFmtId="0" fontId="7" fillId="3" borderId="21" xfId="1" applyFont="1" applyFill="1" applyBorder="1" applyAlignment="1">
      <alignment horizontal="center" vertical="center"/>
    </xf>
    <xf numFmtId="0" fontId="2" fillId="2" borderId="23" xfId="1" applyFont="1" applyFill="1" applyBorder="1" applyAlignment="1">
      <alignment horizontal="center" vertical="center" textRotation="90" wrapText="1"/>
    </xf>
    <xf numFmtId="0" fontId="2" fillId="2" borderId="24" xfId="1" applyFont="1" applyFill="1" applyBorder="1" applyAlignment="1">
      <alignment horizontal="center" vertical="center" textRotation="90" wrapText="1"/>
    </xf>
    <xf numFmtId="0" fontId="7" fillId="3" borderId="1"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1"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5" xfId="1" applyFont="1" applyFill="1" applyBorder="1" applyAlignment="1">
      <alignment horizontal="center" vertical="center"/>
    </xf>
  </cellXfs>
  <cellStyles count="3">
    <cellStyle name="Normal" xfId="0" builtinId="0"/>
    <cellStyle name="Normal 3" xfId="1" xr:uid="{00000000-0005-0000-0000-000001000000}"/>
    <cellStyle name="Percent" xfId="2" builtinId="5"/>
  </cellStyles>
  <dxfs count="16">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1" defaultTableStyle="TableStyleMedium2" defaultPivotStyle="PivotStyleLight16">
    <tableStyle name="Invisible" pivot="0" table="0" count="0" xr9:uid="{57840220-DC25-4E55-8126-1E3EF949521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D3B7"/>
  </sheetPr>
  <dimension ref="A1:AA996"/>
  <sheetViews>
    <sheetView tabSelected="1" zoomScale="55" zoomScaleNormal="55" workbookViewId="0">
      <pane xSplit="4" topLeftCell="E1" activePane="topRight" state="frozen"/>
      <selection pane="topRight" activeCell="F38" sqref="F37:Y38"/>
    </sheetView>
  </sheetViews>
  <sheetFormatPr defaultColWidth="14.453125" defaultRowHeight="12.5" x14ac:dyDescent="0.25"/>
  <cols>
    <col min="1" max="1" width="5.1796875" style="2" customWidth="1"/>
    <col min="2" max="2" width="4.453125" style="2" customWidth="1"/>
    <col min="3" max="3" width="14.1796875" style="2" customWidth="1"/>
    <col min="4" max="4" width="103.453125" style="2" customWidth="1"/>
    <col min="5" max="5" width="8.7265625" style="2" customWidth="1"/>
    <col min="6" max="6" width="7.81640625" style="2" customWidth="1"/>
    <col min="7" max="25" width="6.7265625" style="2" customWidth="1"/>
    <col min="26" max="26" width="9.26953125" style="2" customWidth="1"/>
    <col min="27" max="27" width="8.1796875" style="2" customWidth="1"/>
    <col min="28" max="91" width="14.453125" style="2"/>
    <col min="92" max="92" width="5.1796875" style="2" customWidth="1"/>
    <col min="93" max="93" width="5.26953125" style="2" customWidth="1"/>
    <col min="94" max="94" width="4.453125" style="2" customWidth="1"/>
    <col min="95" max="95" width="16.54296875" style="2" customWidth="1"/>
    <col min="96" max="96" width="103.453125" style="2" customWidth="1"/>
    <col min="97" max="106" width="8.26953125" style="2" customWidth="1"/>
    <col min="107" max="108" width="9.1796875" style="2" customWidth="1"/>
    <col min="109" max="109" width="2.54296875" style="2" customWidth="1"/>
    <col min="110" max="119" width="8.26953125" style="2" customWidth="1"/>
    <col min="120" max="121" width="9.1796875" style="2" customWidth="1"/>
    <col min="122" max="122" width="4" style="2" customWidth="1"/>
    <col min="123" max="132" width="8.26953125" style="2" customWidth="1"/>
    <col min="133" max="134" width="9.1796875" style="2" customWidth="1"/>
    <col min="135" max="135" width="3.54296875" style="2" customWidth="1"/>
    <col min="136" max="145" width="8.26953125" style="2" customWidth="1"/>
    <col min="146" max="147" width="9.1796875" style="2" customWidth="1"/>
    <col min="148" max="148" width="5.1796875" style="2" customWidth="1"/>
    <col min="149" max="158" width="8.26953125" style="2" customWidth="1"/>
    <col min="159" max="160" width="9.1796875" style="2" customWidth="1"/>
    <col min="161" max="161" width="3.7265625" style="2" customWidth="1"/>
    <col min="162" max="171" width="8.26953125" style="2" customWidth="1"/>
    <col min="172" max="173" width="9.1796875" style="2" customWidth="1"/>
    <col min="174" max="174" width="2.81640625" style="2" customWidth="1"/>
    <col min="175" max="184" width="8.26953125" style="2" customWidth="1"/>
    <col min="185" max="186" width="9.1796875" style="2" customWidth="1"/>
    <col min="187" max="187" width="4.1796875" style="2" customWidth="1"/>
    <col min="188" max="197" width="8.26953125" style="2" customWidth="1"/>
    <col min="198" max="199" width="9.1796875" style="2" customWidth="1"/>
    <col min="200" max="200" width="2.54296875" style="2" customWidth="1"/>
    <col min="201" max="210" width="8.26953125" style="2" customWidth="1"/>
    <col min="211" max="212" width="9.1796875" style="2" customWidth="1"/>
    <col min="213" max="213" width="2.81640625" style="2" customWidth="1"/>
    <col min="214" max="223" width="8.26953125" style="2" customWidth="1"/>
    <col min="224" max="225" width="9.1796875" style="2" customWidth="1"/>
    <col min="226" max="226" width="3.453125" style="2" customWidth="1"/>
    <col min="227" max="236" width="8.26953125" style="2" customWidth="1"/>
    <col min="237" max="238" width="9.1796875" style="2" customWidth="1"/>
    <col min="239" max="239" width="4.453125" style="2" customWidth="1"/>
    <col min="240" max="249" width="8.26953125" style="2" customWidth="1"/>
    <col min="250" max="251" width="9.1796875" style="2" customWidth="1"/>
    <col min="252" max="347" width="14.453125" style="2"/>
    <col min="348" max="348" width="5.1796875" style="2" customWidth="1"/>
    <col min="349" max="349" width="5.26953125" style="2" customWidth="1"/>
    <col min="350" max="350" width="4.453125" style="2" customWidth="1"/>
    <col min="351" max="351" width="16.54296875" style="2" customWidth="1"/>
    <col min="352" max="352" width="103.453125" style="2" customWidth="1"/>
    <col min="353" max="362" width="8.26953125" style="2" customWidth="1"/>
    <col min="363" max="364" width="9.1796875" style="2" customWidth="1"/>
    <col min="365" max="365" width="2.54296875" style="2" customWidth="1"/>
    <col min="366" max="375" width="8.26953125" style="2" customWidth="1"/>
    <col min="376" max="377" width="9.1796875" style="2" customWidth="1"/>
    <col min="378" max="378" width="4" style="2" customWidth="1"/>
    <col min="379" max="388" width="8.26953125" style="2" customWidth="1"/>
    <col min="389" max="390" width="9.1796875" style="2" customWidth="1"/>
    <col min="391" max="391" width="3.54296875" style="2" customWidth="1"/>
    <col min="392" max="401" width="8.26953125" style="2" customWidth="1"/>
    <col min="402" max="403" width="9.1796875" style="2" customWidth="1"/>
    <col min="404" max="404" width="5.1796875" style="2" customWidth="1"/>
    <col min="405" max="414" width="8.26953125" style="2" customWidth="1"/>
    <col min="415" max="416" width="9.1796875" style="2" customWidth="1"/>
    <col min="417" max="417" width="3.7265625" style="2" customWidth="1"/>
    <col min="418" max="427" width="8.26953125" style="2" customWidth="1"/>
    <col min="428" max="429" width="9.1796875" style="2" customWidth="1"/>
    <col min="430" max="430" width="2.81640625" style="2" customWidth="1"/>
    <col min="431" max="440" width="8.26953125" style="2" customWidth="1"/>
    <col min="441" max="442" width="9.1796875" style="2" customWidth="1"/>
    <col min="443" max="443" width="4.1796875" style="2" customWidth="1"/>
    <col min="444" max="453" width="8.26953125" style="2" customWidth="1"/>
    <col min="454" max="455" width="9.1796875" style="2" customWidth="1"/>
    <col min="456" max="456" width="2.54296875" style="2" customWidth="1"/>
    <col min="457" max="466" width="8.26953125" style="2" customWidth="1"/>
    <col min="467" max="468" width="9.1796875" style="2" customWidth="1"/>
    <col min="469" max="469" width="2.81640625" style="2" customWidth="1"/>
    <col min="470" max="479" width="8.26953125" style="2" customWidth="1"/>
    <col min="480" max="481" width="9.1796875" style="2" customWidth="1"/>
    <col min="482" max="482" width="3.453125" style="2" customWidth="1"/>
    <col min="483" max="492" width="8.26953125" style="2" customWidth="1"/>
    <col min="493" max="494" width="9.1796875" style="2" customWidth="1"/>
    <col min="495" max="495" width="4.453125" style="2" customWidth="1"/>
    <col min="496" max="505" width="8.26953125" style="2" customWidth="1"/>
    <col min="506" max="507" width="9.1796875" style="2" customWidth="1"/>
    <col min="508" max="603" width="14.453125" style="2"/>
    <col min="604" max="604" width="5.1796875" style="2" customWidth="1"/>
    <col min="605" max="605" width="5.26953125" style="2" customWidth="1"/>
    <col min="606" max="606" width="4.453125" style="2" customWidth="1"/>
    <col min="607" max="607" width="16.54296875" style="2" customWidth="1"/>
    <col min="608" max="608" width="103.453125" style="2" customWidth="1"/>
    <col min="609" max="618" width="8.26953125" style="2" customWidth="1"/>
    <col min="619" max="620" width="9.1796875" style="2" customWidth="1"/>
    <col min="621" max="621" width="2.54296875" style="2" customWidth="1"/>
    <col min="622" max="631" width="8.26953125" style="2" customWidth="1"/>
    <col min="632" max="633" width="9.1796875" style="2" customWidth="1"/>
    <col min="634" max="634" width="4" style="2" customWidth="1"/>
    <col min="635" max="644" width="8.26953125" style="2" customWidth="1"/>
    <col min="645" max="646" width="9.1796875" style="2" customWidth="1"/>
    <col min="647" max="647" width="3.54296875" style="2" customWidth="1"/>
    <col min="648" max="657" width="8.26953125" style="2" customWidth="1"/>
    <col min="658" max="659" width="9.1796875" style="2" customWidth="1"/>
    <col min="660" max="660" width="5.1796875" style="2" customWidth="1"/>
    <col min="661" max="670" width="8.26953125" style="2" customWidth="1"/>
    <col min="671" max="672" width="9.1796875" style="2" customWidth="1"/>
    <col min="673" max="673" width="3.7265625" style="2" customWidth="1"/>
    <col min="674" max="683" width="8.26953125" style="2" customWidth="1"/>
    <col min="684" max="685" width="9.1796875" style="2" customWidth="1"/>
    <col min="686" max="686" width="2.81640625" style="2" customWidth="1"/>
    <col min="687" max="696" width="8.26953125" style="2" customWidth="1"/>
    <col min="697" max="698" width="9.1796875" style="2" customWidth="1"/>
    <col min="699" max="699" width="4.1796875" style="2" customWidth="1"/>
    <col min="700" max="709" width="8.26953125" style="2" customWidth="1"/>
    <col min="710" max="711" width="9.1796875" style="2" customWidth="1"/>
    <col min="712" max="712" width="2.54296875" style="2" customWidth="1"/>
    <col min="713" max="722" width="8.26953125" style="2" customWidth="1"/>
    <col min="723" max="724" width="9.1796875" style="2" customWidth="1"/>
    <col min="725" max="725" width="2.81640625" style="2" customWidth="1"/>
    <col min="726" max="735" width="8.26953125" style="2" customWidth="1"/>
    <col min="736" max="737" width="9.1796875" style="2" customWidth="1"/>
    <col min="738" max="738" width="3.453125" style="2" customWidth="1"/>
    <col min="739" max="748" width="8.26953125" style="2" customWidth="1"/>
    <col min="749" max="750" width="9.1796875" style="2" customWidth="1"/>
    <col min="751" max="751" width="4.453125" style="2" customWidth="1"/>
    <col min="752" max="761" width="8.26953125" style="2" customWidth="1"/>
    <col min="762" max="763" width="9.1796875" style="2" customWidth="1"/>
    <col min="764" max="859" width="14.453125" style="2"/>
    <col min="860" max="860" width="5.1796875" style="2" customWidth="1"/>
    <col min="861" max="861" width="5.26953125" style="2" customWidth="1"/>
    <col min="862" max="862" width="4.453125" style="2" customWidth="1"/>
    <col min="863" max="863" width="16.54296875" style="2" customWidth="1"/>
    <col min="864" max="864" width="103.453125" style="2" customWidth="1"/>
    <col min="865" max="874" width="8.26953125" style="2" customWidth="1"/>
    <col min="875" max="876" width="9.1796875" style="2" customWidth="1"/>
    <col min="877" max="877" width="2.54296875" style="2" customWidth="1"/>
    <col min="878" max="887" width="8.26953125" style="2" customWidth="1"/>
    <col min="888" max="889" width="9.1796875" style="2" customWidth="1"/>
    <col min="890" max="890" width="4" style="2" customWidth="1"/>
    <col min="891" max="900" width="8.26953125" style="2" customWidth="1"/>
    <col min="901" max="902" width="9.1796875" style="2" customWidth="1"/>
    <col min="903" max="903" width="3.54296875" style="2" customWidth="1"/>
    <col min="904" max="913" width="8.26953125" style="2" customWidth="1"/>
    <col min="914" max="915" width="9.1796875" style="2" customWidth="1"/>
    <col min="916" max="916" width="5.1796875" style="2" customWidth="1"/>
    <col min="917" max="926" width="8.26953125" style="2" customWidth="1"/>
    <col min="927" max="928" width="9.1796875" style="2" customWidth="1"/>
    <col min="929" max="929" width="3.7265625" style="2" customWidth="1"/>
    <col min="930" max="939" width="8.26953125" style="2" customWidth="1"/>
    <col min="940" max="941" width="9.1796875" style="2" customWidth="1"/>
    <col min="942" max="942" width="2.81640625" style="2" customWidth="1"/>
    <col min="943" max="952" width="8.26953125" style="2" customWidth="1"/>
    <col min="953" max="954" width="9.1796875" style="2" customWidth="1"/>
    <col min="955" max="955" width="4.1796875" style="2" customWidth="1"/>
    <col min="956" max="965" width="8.26953125" style="2" customWidth="1"/>
    <col min="966" max="967" width="9.1796875" style="2" customWidth="1"/>
    <col min="968" max="968" width="2.54296875" style="2" customWidth="1"/>
    <col min="969" max="978" width="8.26953125" style="2" customWidth="1"/>
    <col min="979" max="980" width="9.1796875" style="2" customWidth="1"/>
    <col min="981" max="981" width="2.81640625" style="2" customWidth="1"/>
    <col min="982" max="991" width="8.26953125" style="2" customWidth="1"/>
    <col min="992" max="993" width="9.1796875" style="2" customWidth="1"/>
    <col min="994" max="994" width="3.453125" style="2" customWidth="1"/>
    <col min="995" max="1004" width="8.26953125" style="2" customWidth="1"/>
    <col min="1005" max="1006" width="9.1796875" style="2" customWidth="1"/>
    <col min="1007" max="1007" width="4.453125" style="2" customWidth="1"/>
    <col min="1008" max="1017" width="8.26953125" style="2" customWidth="1"/>
    <col min="1018" max="1019" width="9.1796875" style="2" customWidth="1"/>
    <col min="1020" max="1115" width="14.453125" style="2"/>
    <col min="1116" max="1116" width="5.1796875" style="2" customWidth="1"/>
    <col min="1117" max="1117" width="5.26953125" style="2" customWidth="1"/>
    <col min="1118" max="1118" width="4.453125" style="2" customWidth="1"/>
    <col min="1119" max="1119" width="16.54296875" style="2" customWidth="1"/>
    <col min="1120" max="1120" width="103.453125" style="2" customWidth="1"/>
    <col min="1121" max="1130" width="8.26953125" style="2" customWidth="1"/>
    <col min="1131" max="1132" width="9.1796875" style="2" customWidth="1"/>
    <col min="1133" max="1133" width="2.54296875" style="2" customWidth="1"/>
    <col min="1134" max="1143" width="8.26953125" style="2" customWidth="1"/>
    <col min="1144" max="1145" width="9.1796875" style="2" customWidth="1"/>
    <col min="1146" max="1146" width="4" style="2" customWidth="1"/>
    <col min="1147" max="1156" width="8.26953125" style="2" customWidth="1"/>
    <col min="1157" max="1158" width="9.1796875" style="2" customWidth="1"/>
    <col min="1159" max="1159" width="3.54296875" style="2" customWidth="1"/>
    <col min="1160" max="1169" width="8.26953125" style="2" customWidth="1"/>
    <col min="1170" max="1171" width="9.1796875" style="2" customWidth="1"/>
    <col min="1172" max="1172" width="5.1796875" style="2" customWidth="1"/>
    <col min="1173" max="1182" width="8.26953125" style="2" customWidth="1"/>
    <col min="1183" max="1184" width="9.1796875" style="2" customWidth="1"/>
    <col min="1185" max="1185" width="3.7265625" style="2" customWidth="1"/>
    <col min="1186" max="1195" width="8.26953125" style="2" customWidth="1"/>
    <col min="1196" max="1197" width="9.1796875" style="2" customWidth="1"/>
    <col min="1198" max="1198" width="2.81640625" style="2" customWidth="1"/>
    <col min="1199" max="1208" width="8.26953125" style="2" customWidth="1"/>
    <col min="1209" max="1210" width="9.1796875" style="2" customWidth="1"/>
    <col min="1211" max="1211" width="4.1796875" style="2" customWidth="1"/>
    <col min="1212" max="1221" width="8.26953125" style="2" customWidth="1"/>
    <col min="1222" max="1223" width="9.1796875" style="2" customWidth="1"/>
    <col min="1224" max="1224" width="2.54296875" style="2" customWidth="1"/>
    <col min="1225" max="1234" width="8.26953125" style="2" customWidth="1"/>
    <col min="1235" max="1236" width="9.1796875" style="2" customWidth="1"/>
    <col min="1237" max="1237" width="2.81640625" style="2" customWidth="1"/>
    <col min="1238" max="1247" width="8.26953125" style="2" customWidth="1"/>
    <col min="1248" max="1249" width="9.1796875" style="2" customWidth="1"/>
    <col min="1250" max="1250" width="3.453125" style="2" customWidth="1"/>
    <col min="1251" max="1260" width="8.26953125" style="2" customWidth="1"/>
    <col min="1261" max="1262" width="9.1796875" style="2" customWidth="1"/>
    <col min="1263" max="1263" width="4.453125" style="2" customWidth="1"/>
    <col min="1264" max="1273" width="8.26953125" style="2" customWidth="1"/>
    <col min="1274" max="1275" width="9.1796875" style="2" customWidth="1"/>
    <col min="1276" max="1371" width="14.453125" style="2"/>
    <col min="1372" max="1372" width="5.1796875" style="2" customWidth="1"/>
    <col min="1373" max="1373" width="5.26953125" style="2" customWidth="1"/>
    <col min="1374" max="1374" width="4.453125" style="2" customWidth="1"/>
    <col min="1375" max="1375" width="16.54296875" style="2" customWidth="1"/>
    <col min="1376" max="1376" width="103.453125" style="2" customWidth="1"/>
    <col min="1377" max="1386" width="8.26953125" style="2" customWidth="1"/>
    <col min="1387" max="1388" width="9.1796875" style="2" customWidth="1"/>
    <col min="1389" max="1389" width="2.54296875" style="2" customWidth="1"/>
    <col min="1390" max="1399" width="8.26953125" style="2" customWidth="1"/>
    <col min="1400" max="1401" width="9.1796875" style="2" customWidth="1"/>
    <col min="1402" max="1402" width="4" style="2" customWidth="1"/>
    <col min="1403" max="1412" width="8.26953125" style="2" customWidth="1"/>
    <col min="1413" max="1414" width="9.1796875" style="2" customWidth="1"/>
    <col min="1415" max="1415" width="3.54296875" style="2" customWidth="1"/>
    <col min="1416" max="1425" width="8.26953125" style="2" customWidth="1"/>
    <col min="1426" max="1427" width="9.1796875" style="2" customWidth="1"/>
    <col min="1428" max="1428" width="5.1796875" style="2" customWidth="1"/>
    <col min="1429" max="1438" width="8.26953125" style="2" customWidth="1"/>
    <col min="1439" max="1440" width="9.1796875" style="2" customWidth="1"/>
    <col min="1441" max="1441" width="3.7265625" style="2" customWidth="1"/>
    <col min="1442" max="1451" width="8.26953125" style="2" customWidth="1"/>
    <col min="1452" max="1453" width="9.1796875" style="2" customWidth="1"/>
    <col min="1454" max="1454" width="2.81640625" style="2" customWidth="1"/>
    <col min="1455" max="1464" width="8.26953125" style="2" customWidth="1"/>
    <col min="1465" max="1466" width="9.1796875" style="2" customWidth="1"/>
    <col min="1467" max="1467" width="4.1796875" style="2" customWidth="1"/>
    <col min="1468" max="1477" width="8.26953125" style="2" customWidth="1"/>
    <col min="1478" max="1479" width="9.1796875" style="2" customWidth="1"/>
    <col min="1480" max="1480" width="2.54296875" style="2" customWidth="1"/>
    <col min="1481" max="1490" width="8.26953125" style="2" customWidth="1"/>
    <col min="1491" max="1492" width="9.1796875" style="2" customWidth="1"/>
    <col min="1493" max="1493" width="2.81640625" style="2" customWidth="1"/>
    <col min="1494" max="1503" width="8.26953125" style="2" customWidth="1"/>
    <col min="1504" max="1505" width="9.1796875" style="2" customWidth="1"/>
    <col min="1506" max="1506" width="3.453125" style="2" customWidth="1"/>
    <col min="1507" max="1516" width="8.26953125" style="2" customWidth="1"/>
    <col min="1517" max="1518" width="9.1796875" style="2" customWidth="1"/>
    <col min="1519" max="1519" width="4.453125" style="2" customWidth="1"/>
    <col min="1520" max="1529" width="8.26953125" style="2" customWidth="1"/>
    <col min="1530" max="1531" width="9.1796875" style="2" customWidth="1"/>
    <col min="1532" max="1627" width="14.453125" style="2"/>
    <col min="1628" max="1628" width="5.1796875" style="2" customWidth="1"/>
    <col min="1629" max="1629" width="5.26953125" style="2" customWidth="1"/>
    <col min="1630" max="1630" width="4.453125" style="2" customWidth="1"/>
    <col min="1631" max="1631" width="16.54296875" style="2" customWidth="1"/>
    <col min="1632" max="1632" width="103.453125" style="2" customWidth="1"/>
    <col min="1633" max="1642" width="8.26953125" style="2" customWidth="1"/>
    <col min="1643" max="1644" width="9.1796875" style="2" customWidth="1"/>
    <col min="1645" max="1645" width="2.54296875" style="2" customWidth="1"/>
    <col min="1646" max="1655" width="8.26953125" style="2" customWidth="1"/>
    <col min="1656" max="1657" width="9.1796875" style="2" customWidth="1"/>
    <col min="1658" max="1658" width="4" style="2" customWidth="1"/>
    <col min="1659" max="1668" width="8.26953125" style="2" customWidth="1"/>
    <col min="1669" max="1670" width="9.1796875" style="2" customWidth="1"/>
    <col min="1671" max="1671" width="3.54296875" style="2" customWidth="1"/>
    <col min="1672" max="1681" width="8.26953125" style="2" customWidth="1"/>
    <col min="1682" max="1683" width="9.1796875" style="2" customWidth="1"/>
    <col min="1684" max="1684" width="5.1796875" style="2" customWidth="1"/>
    <col min="1685" max="1694" width="8.26953125" style="2" customWidth="1"/>
    <col min="1695" max="1696" width="9.1796875" style="2" customWidth="1"/>
    <col min="1697" max="1697" width="3.7265625" style="2" customWidth="1"/>
    <col min="1698" max="1707" width="8.26953125" style="2" customWidth="1"/>
    <col min="1708" max="1709" width="9.1796875" style="2" customWidth="1"/>
    <col min="1710" max="1710" width="2.81640625" style="2" customWidth="1"/>
    <col min="1711" max="1720" width="8.26953125" style="2" customWidth="1"/>
    <col min="1721" max="1722" width="9.1796875" style="2" customWidth="1"/>
    <col min="1723" max="1723" width="4.1796875" style="2" customWidth="1"/>
    <col min="1724" max="1733" width="8.26953125" style="2" customWidth="1"/>
    <col min="1734" max="1735" width="9.1796875" style="2" customWidth="1"/>
    <col min="1736" max="1736" width="2.54296875" style="2" customWidth="1"/>
    <col min="1737" max="1746" width="8.26953125" style="2" customWidth="1"/>
    <col min="1747" max="1748" width="9.1796875" style="2" customWidth="1"/>
    <col min="1749" max="1749" width="2.81640625" style="2" customWidth="1"/>
    <col min="1750" max="1759" width="8.26953125" style="2" customWidth="1"/>
    <col min="1760" max="1761" width="9.1796875" style="2" customWidth="1"/>
    <col min="1762" max="1762" width="3.453125" style="2" customWidth="1"/>
    <col min="1763" max="1772" width="8.26953125" style="2" customWidth="1"/>
    <col min="1773" max="1774" width="9.1796875" style="2" customWidth="1"/>
    <col min="1775" max="1775" width="4.453125" style="2" customWidth="1"/>
    <col min="1776" max="1785" width="8.26953125" style="2" customWidth="1"/>
    <col min="1786" max="1787" width="9.1796875" style="2" customWidth="1"/>
    <col min="1788" max="1883" width="14.453125" style="2"/>
    <col min="1884" max="1884" width="5.1796875" style="2" customWidth="1"/>
    <col min="1885" max="1885" width="5.26953125" style="2" customWidth="1"/>
    <col min="1886" max="1886" width="4.453125" style="2" customWidth="1"/>
    <col min="1887" max="1887" width="16.54296875" style="2" customWidth="1"/>
    <col min="1888" max="1888" width="103.453125" style="2" customWidth="1"/>
    <col min="1889" max="1898" width="8.26953125" style="2" customWidth="1"/>
    <col min="1899" max="1900" width="9.1796875" style="2" customWidth="1"/>
    <col min="1901" max="1901" width="2.54296875" style="2" customWidth="1"/>
    <col min="1902" max="1911" width="8.26953125" style="2" customWidth="1"/>
    <col min="1912" max="1913" width="9.1796875" style="2" customWidth="1"/>
    <col min="1914" max="1914" width="4" style="2" customWidth="1"/>
    <col min="1915" max="1924" width="8.26953125" style="2" customWidth="1"/>
    <col min="1925" max="1926" width="9.1796875" style="2" customWidth="1"/>
    <col min="1927" max="1927" width="3.54296875" style="2" customWidth="1"/>
    <col min="1928" max="1937" width="8.26953125" style="2" customWidth="1"/>
    <col min="1938" max="1939" width="9.1796875" style="2" customWidth="1"/>
    <col min="1940" max="1940" width="5.1796875" style="2" customWidth="1"/>
    <col min="1941" max="1950" width="8.26953125" style="2" customWidth="1"/>
    <col min="1951" max="1952" width="9.1796875" style="2" customWidth="1"/>
    <col min="1953" max="1953" width="3.7265625" style="2" customWidth="1"/>
    <col min="1954" max="1963" width="8.26953125" style="2" customWidth="1"/>
    <col min="1964" max="1965" width="9.1796875" style="2" customWidth="1"/>
    <col min="1966" max="1966" width="2.81640625" style="2" customWidth="1"/>
    <col min="1967" max="1976" width="8.26953125" style="2" customWidth="1"/>
    <col min="1977" max="1978" width="9.1796875" style="2" customWidth="1"/>
    <col min="1979" max="1979" width="4.1796875" style="2" customWidth="1"/>
    <col min="1980" max="1989" width="8.26953125" style="2" customWidth="1"/>
    <col min="1990" max="1991" width="9.1796875" style="2" customWidth="1"/>
    <col min="1992" max="1992" width="2.54296875" style="2" customWidth="1"/>
    <col min="1993" max="2002" width="8.26953125" style="2" customWidth="1"/>
    <col min="2003" max="2004" width="9.1796875" style="2" customWidth="1"/>
    <col min="2005" max="2005" width="2.81640625" style="2" customWidth="1"/>
    <col min="2006" max="2015" width="8.26953125" style="2" customWidth="1"/>
    <col min="2016" max="2017" width="9.1796875" style="2" customWidth="1"/>
    <col min="2018" max="2018" width="3.453125" style="2" customWidth="1"/>
    <col min="2019" max="2028" width="8.26953125" style="2" customWidth="1"/>
    <col min="2029" max="2030" width="9.1796875" style="2" customWidth="1"/>
    <col min="2031" max="2031" width="4.453125" style="2" customWidth="1"/>
    <col min="2032" max="2041" width="8.26953125" style="2" customWidth="1"/>
    <col min="2042" max="2043" width="9.1796875" style="2" customWidth="1"/>
    <col min="2044" max="2139" width="14.453125" style="2"/>
    <col min="2140" max="2140" width="5.1796875" style="2" customWidth="1"/>
    <col min="2141" max="2141" width="5.26953125" style="2" customWidth="1"/>
    <col min="2142" max="2142" width="4.453125" style="2" customWidth="1"/>
    <col min="2143" max="2143" width="16.54296875" style="2" customWidth="1"/>
    <col min="2144" max="2144" width="103.453125" style="2" customWidth="1"/>
    <col min="2145" max="2154" width="8.26953125" style="2" customWidth="1"/>
    <col min="2155" max="2156" width="9.1796875" style="2" customWidth="1"/>
    <col min="2157" max="2157" width="2.54296875" style="2" customWidth="1"/>
    <col min="2158" max="2167" width="8.26953125" style="2" customWidth="1"/>
    <col min="2168" max="2169" width="9.1796875" style="2" customWidth="1"/>
    <col min="2170" max="2170" width="4" style="2" customWidth="1"/>
    <col min="2171" max="2180" width="8.26953125" style="2" customWidth="1"/>
    <col min="2181" max="2182" width="9.1796875" style="2" customWidth="1"/>
    <col min="2183" max="2183" width="3.54296875" style="2" customWidth="1"/>
    <col min="2184" max="2193" width="8.26953125" style="2" customWidth="1"/>
    <col min="2194" max="2195" width="9.1796875" style="2" customWidth="1"/>
    <col min="2196" max="2196" width="5.1796875" style="2" customWidth="1"/>
    <col min="2197" max="2206" width="8.26953125" style="2" customWidth="1"/>
    <col min="2207" max="2208" width="9.1796875" style="2" customWidth="1"/>
    <col min="2209" max="2209" width="3.7265625" style="2" customWidth="1"/>
    <col min="2210" max="2219" width="8.26953125" style="2" customWidth="1"/>
    <col min="2220" max="2221" width="9.1796875" style="2" customWidth="1"/>
    <col min="2222" max="2222" width="2.81640625" style="2" customWidth="1"/>
    <col min="2223" max="2232" width="8.26953125" style="2" customWidth="1"/>
    <col min="2233" max="2234" width="9.1796875" style="2" customWidth="1"/>
    <col min="2235" max="2235" width="4.1796875" style="2" customWidth="1"/>
    <col min="2236" max="2245" width="8.26953125" style="2" customWidth="1"/>
    <col min="2246" max="2247" width="9.1796875" style="2" customWidth="1"/>
    <col min="2248" max="2248" width="2.54296875" style="2" customWidth="1"/>
    <col min="2249" max="2258" width="8.26953125" style="2" customWidth="1"/>
    <col min="2259" max="2260" width="9.1796875" style="2" customWidth="1"/>
    <col min="2261" max="2261" width="2.81640625" style="2" customWidth="1"/>
    <col min="2262" max="2271" width="8.26953125" style="2" customWidth="1"/>
    <col min="2272" max="2273" width="9.1796875" style="2" customWidth="1"/>
    <col min="2274" max="2274" width="3.453125" style="2" customWidth="1"/>
    <col min="2275" max="2284" width="8.26953125" style="2" customWidth="1"/>
    <col min="2285" max="2286" width="9.1796875" style="2" customWidth="1"/>
    <col min="2287" max="2287" width="4.453125" style="2" customWidth="1"/>
    <col min="2288" max="2297" width="8.26953125" style="2" customWidth="1"/>
    <col min="2298" max="2299" width="9.1796875" style="2" customWidth="1"/>
    <col min="2300" max="2395" width="14.453125" style="2"/>
    <col min="2396" max="2396" width="5.1796875" style="2" customWidth="1"/>
    <col min="2397" max="2397" width="5.26953125" style="2" customWidth="1"/>
    <col min="2398" max="2398" width="4.453125" style="2" customWidth="1"/>
    <col min="2399" max="2399" width="16.54296875" style="2" customWidth="1"/>
    <col min="2400" max="2400" width="103.453125" style="2" customWidth="1"/>
    <col min="2401" max="2410" width="8.26953125" style="2" customWidth="1"/>
    <col min="2411" max="2412" width="9.1796875" style="2" customWidth="1"/>
    <col min="2413" max="2413" width="2.54296875" style="2" customWidth="1"/>
    <col min="2414" max="2423" width="8.26953125" style="2" customWidth="1"/>
    <col min="2424" max="2425" width="9.1796875" style="2" customWidth="1"/>
    <col min="2426" max="2426" width="4" style="2" customWidth="1"/>
    <col min="2427" max="2436" width="8.26953125" style="2" customWidth="1"/>
    <col min="2437" max="2438" width="9.1796875" style="2" customWidth="1"/>
    <col min="2439" max="2439" width="3.54296875" style="2" customWidth="1"/>
    <col min="2440" max="2449" width="8.26953125" style="2" customWidth="1"/>
    <col min="2450" max="2451" width="9.1796875" style="2" customWidth="1"/>
    <col min="2452" max="2452" width="5.1796875" style="2" customWidth="1"/>
    <col min="2453" max="2462" width="8.26953125" style="2" customWidth="1"/>
    <col min="2463" max="2464" width="9.1796875" style="2" customWidth="1"/>
    <col min="2465" max="2465" width="3.7265625" style="2" customWidth="1"/>
    <col min="2466" max="2475" width="8.26953125" style="2" customWidth="1"/>
    <col min="2476" max="2477" width="9.1796875" style="2" customWidth="1"/>
    <col min="2478" max="2478" width="2.81640625" style="2" customWidth="1"/>
    <col min="2479" max="2488" width="8.26953125" style="2" customWidth="1"/>
    <col min="2489" max="2490" width="9.1796875" style="2" customWidth="1"/>
    <col min="2491" max="2491" width="4.1796875" style="2" customWidth="1"/>
    <col min="2492" max="2501" width="8.26953125" style="2" customWidth="1"/>
    <col min="2502" max="2503" width="9.1796875" style="2" customWidth="1"/>
    <col min="2504" max="2504" width="2.54296875" style="2" customWidth="1"/>
    <col min="2505" max="2514" width="8.26953125" style="2" customWidth="1"/>
    <col min="2515" max="2516" width="9.1796875" style="2" customWidth="1"/>
    <col min="2517" max="2517" width="2.81640625" style="2" customWidth="1"/>
    <col min="2518" max="2527" width="8.26953125" style="2" customWidth="1"/>
    <col min="2528" max="2529" width="9.1796875" style="2" customWidth="1"/>
    <col min="2530" max="2530" width="3.453125" style="2" customWidth="1"/>
    <col min="2531" max="2540" width="8.26953125" style="2" customWidth="1"/>
    <col min="2541" max="2542" width="9.1796875" style="2" customWidth="1"/>
    <col min="2543" max="2543" width="4.453125" style="2" customWidth="1"/>
    <col min="2544" max="2553" width="8.26953125" style="2" customWidth="1"/>
    <col min="2554" max="2555" width="9.1796875" style="2" customWidth="1"/>
    <col min="2556" max="2651" width="14.453125" style="2"/>
    <col min="2652" max="2652" width="5.1796875" style="2" customWidth="1"/>
    <col min="2653" max="2653" width="5.26953125" style="2" customWidth="1"/>
    <col min="2654" max="2654" width="4.453125" style="2" customWidth="1"/>
    <col min="2655" max="2655" width="16.54296875" style="2" customWidth="1"/>
    <col min="2656" max="2656" width="103.453125" style="2" customWidth="1"/>
    <col min="2657" max="2666" width="8.26953125" style="2" customWidth="1"/>
    <col min="2667" max="2668" width="9.1796875" style="2" customWidth="1"/>
    <col min="2669" max="2669" width="2.54296875" style="2" customWidth="1"/>
    <col min="2670" max="2679" width="8.26953125" style="2" customWidth="1"/>
    <col min="2680" max="2681" width="9.1796875" style="2" customWidth="1"/>
    <col min="2682" max="2682" width="4" style="2" customWidth="1"/>
    <col min="2683" max="2692" width="8.26953125" style="2" customWidth="1"/>
    <col min="2693" max="2694" width="9.1796875" style="2" customWidth="1"/>
    <col min="2695" max="2695" width="3.54296875" style="2" customWidth="1"/>
    <col min="2696" max="2705" width="8.26953125" style="2" customWidth="1"/>
    <col min="2706" max="2707" width="9.1796875" style="2" customWidth="1"/>
    <col min="2708" max="2708" width="5.1796875" style="2" customWidth="1"/>
    <col min="2709" max="2718" width="8.26953125" style="2" customWidth="1"/>
    <col min="2719" max="2720" width="9.1796875" style="2" customWidth="1"/>
    <col min="2721" max="2721" width="3.7265625" style="2" customWidth="1"/>
    <col min="2722" max="2731" width="8.26953125" style="2" customWidth="1"/>
    <col min="2732" max="2733" width="9.1796875" style="2" customWidth="1"/>
    <col min="2734" max="2734" width="2.81640625" style="2" customWidth="1"/>
    <col min="2735" max="2744" width="8.26953125" style="2" customWidth="1"/>
    <col min="2745" max="2746" width="9.1796875" style="2" customWidth="1"/>
    <col min="2747" max="2747" width="4.1796875" style="2" customWidth="1"/>
    <col min="2748" max="2757" width="8.26953125" style="2" customWidth="1"/>
    <col min="2758" max="2759" width="9.1796875" style="2" customWidth="1"/>
    <col min="2760" max="2760" width="2.54296875" style="2" customWidth="1"/>
    <col min="2761" max="2770" width="8.26953125" style="2" customWidth="1"/>
    <col min="2771" max="2772" width="9.1796875" style="2" customWidth="1"/>
    <col min="2773" max="2773" width="2.81640625" style="2" customWidth="1"/>
    <col min="2774" max="2783" width="8.26953125" style="2" customWidth="1"/>
    <col min="2784" max="2785" width="9.1796875" style="2" customWidth="1"/>
    <col min="2786" max="2786" width="3.453125" style="2" customWidth="1"/>
    <col min="2787" max="2796" width="8.26953125" style="2" customWidth="1"/>
    <col min="2797" max="2798" width="9.1796875" style="2" customWidth="1"/>
    <col min="2799" max="2799" width="4.453125" style="2" customWidth="1"/>
    <col min="2800" max="2809" width="8.26953125" style="2" customWidth="1"/>
    <col min="2810" max="2811" width="9.1796875" style="2" customWidth="1"/>
    <col min="2812" max="2907" width="14.453125" style="2"/>
    <col min="2908" max="2908" width="5.1796875" style="2" customWidth="1"/>
    <col min="2909" max="2909" width="5.26953125" style="2" customWidth="1"/>
    <col min="2910" max="2910" width="4.453125" style="2" customWidth="1"/>
    <col min="2911" max="2911" width="16.54296875" style="2" customWidth="1"/>
    <col min="2912" max="2912" width="103.453125" style="2" customWidth="1"/>
    <col min="2913" max="2922" width="8.26953125" style="2" customWidth="1"/>
    <col min="2923" max="2924" width="9.1796875" style="2" customWidth="1"/>
    <col min="2925" max="2925" width="2.54296875" style="2" customWidth="1"/>
    <col min="2926" max="2935" width="8.26953125" style="2" customWidth="1"/>
    <col min="2936" max="2937" width="9.1796875" style="2" customWidth="1"/>
    <col min="2938" max="2938" width="4" style="2" customWidth="1"/>
    <col min="2939" max="2948" width="8.26953125" style="2" customWidth="1"/>
    <col min="2949" max="2950" width="9.1796875" style="2" customWidth="1"/>
    <col min="2951" max="2951" width="3.54296875" style="2" customWidth="1"/>
    <col min="2952" max="2961" width="8.26953125" style="2" customWidth="1"/>
    <col min="2962" max="2963" width="9.1796875" style="2" customWidth="1"/>
    <col min="2964" max="2964" width="5.1796875" style="2" customWidth="1"/>
    <col min="2965" max="2974" width="8.26953125" style="2" customWidth="1"/>
    <col min="2975" max="2976" width="9.1796875" style="2" customWidth="1"/>
    <col min="2977" max="2977" width="3.7265625" style="2" customWidth="1"/>
    <col min="2978" max="2987" width="8.26953125" style="2" customWidth="1"/>
    <col min="2988" max="2989" width="9.1796875" style="2" customWidth="1"/>
    <col min="2990" max="2990" width="2.81640625" style="2" customWidth="1"/>
    <col min="2991" max="3000" width="8.26953125" style="2" customWidth="1"/>
    <col min="3001" max="3002" width="9.1796875" style="2" customWidth="1"/>
    <col min="3003" max="3003" width="4.1796875" style="2" customWidth="1"/>
    <col min="3004" max="3013" width="8.26953125" style="2" customWidth="1"/>
    <col min="3014" max="3015" width="9.1796875" style="2" customWidth="1"/>
    <col min="3016" max="3016" width="2.54296875" style="2" customWidth="1"/>
    <col min="3017" max="3026" width="8.26953125" style="2" customWidth="1"/>
    <col min="3027" max="3028" width="9.1796875" style="2" customWidth="1"/>
    <col min="3029" max="3029" width="2.81640625" style="2" customWidth="1"/>
    <col min="3030" max="3039" width="8.26953125" style="2" customWidth="1"/>
    <col min="3040" max="3041" width="9.1796875" style="2" customWidth="1"/>
    <col min="3042" max="3042" width="3.453125" style="2" customWidth="1"/>
    <col min="3043" max="3052" width="8.26953125" style="2" customWidth="1"/>
    <col min="3053" max="3054" width="9.1796875" style="2" customWidth="1"/>
    <col min="3055" max="3055" width="4.453125" style="2" customWidth="1"/>
    <col min="3056" max="3065" width="8.26953125" style="2" customWidth="1"/>
    <col min="3066" max="3067" width="9.1796875" style="2" customWidth="1"/>
    <col min="3068" max="3163" width="14.453125" style="2"/>
    <col min="3164" max="3164" width="5.1796875" style="2" customWidth="1"/>
    <col min="3165" max="3165" width="5.26953125" style="2" customWidth="1"/>
    <col min="3166" max="3166" width="4.453125" style="2" customWidth="1"/>
    <col min="3167" max="3167" width="16.54296875" style="2" customWidth="1"/>
    <col min="3168" max="3168" width="103.453125" style="2" customWidth="1"/>
    <col min="3169" max="3178" width="8.26953125" style="2" customWidth="1"/>
    <col min="3179" max="3180" width="9.1796875" style="2" customWidth="1"/>
    <col min="3181" max="3181" width="2.54296875" style="2" customWidth="1"/>
    <col min="3182" max="3191" width="8.26953125" style="2" customWidth="1"/>
    <col min="3192" max="3193" width="9.1796875" style="2" customWidth="1"/>
    <col min="3194" max="3194" width="4" style="2" customWidth="1"/>
    <col min="3195" max="3204" width="8.26953125" style="2" customWidth="1"/>
    <col min="3205" max="3206" width="9.1796875" style="2" customWidth="1"/>
    <col min="3207" max="3207" width="3.54296875" style="2" customWidth="1"/>
    <col min="3208" max="3217" width="8.26953125" style="2" customWidth="1"/>
    <col min="3218" max="3219" width="9.1796875" style="2" customWidth="1"/>
    <col min="3220" max="3220" width="5.1796875" style="2" customWidth="1"/>
    <col min="3221" max="3230" width="8.26953125" style="2" customWidth="1"/>
    <col min="3231" max="3232" width="9.1796875" style="2" customWidth="1"/>
    <col min="3233" max="3233" width="3.7265625" style="2" customWidth="1"/>
    <col min="3234" max="3243" width="8.26953125" style="2" customWidth="1"/>
    <col min="3244" max="3245" width="9.1796875" style="2" customWidth="1"/>
    <col min="3246" max="3246" width="2.81640625" style="2" customWidth="1"/>
    <col min="3247" max="3256" width="8.26953125" style="2" customWidth="1"/>
    <col min="3257" max="3258" width="9.1796875" style="2" customWidth="1"/>
    <col min="3259" max="3259" width="4.1796875" style="2" customWidth="1"/>
    <col min="3260" max="3269" width="8.26953125" style="2" customWidth="1"/>
    <col min="3270" max="3271" width="9.1796875" style="2" customWidth="1"/>
    <col min="3272" max="3272" width="2.54296875" style="2" customWidth="1"/>
    <col min="3273" max="3282" width="8.26953125" style="2" customWidth="1"/>
    <col min="3283" max="3284" width="9.1796875" style="2" customWidth="1"/>
    <col min="3285" max="3285" width="2.81640625" style="2" customWidth="1"/>
    <col min="3286" max="3295" width="8.26953125" style="2" customWidth="1"/>
    <col min="3296" max="3297" width="9.1796875" style="2" customWidth="1"/>
    <col min="3298" max="3298" width="3.453125" style="2" customWidth="1"/>
    <col min="3299" max="3308" width="8.26953125" style="2" customWidth="1"/>
    <col min="3309" max="3310" width="9.1796875" style="2" customWidth="1"/>
    <col min="3311" max="3311" width="4.453125" style="2" customWidth="1"/>
    <col min="3312" max="3321" width="8.26953125" style="2" customWidth="1"/>
    <col min="3322" max="3323" width="9.1796875" style="2" customWidth="1"/>
    <col min="3324" max="3419" width="14.453125" style="2"/>
    <col min="3420" max="3420" width="5.1796875" style="2" customWidth="1"/>
    <col min="3421" max="3421" width="5.26953125" style="2" customWidth="1"/>
    <col min="3422" max="3422" width="4.453125" style="2" customWidth="1"/>
    <col min="3423" max="3423" width="16.54296875" style="2" customWidth="1"/>
    <col min="3424" max="3424" width="103.453125" style="2" customWidth="1"/>
    <col min="3425" max="3434" width="8.26953125" style="2" customWidth="1"/>
    <col min="3435" max="3436" width="9.1796875" style="2" customWidth="1"/>
    <col min="3437" max="3437" width="2.54296875" style="2" customWidth="1"/>
    <col min="3438" max="3447" width="8.26953125" style="2" customWidth="1"/>
    <col min="3448" max="3449" width="9.1796875" style="2" customWidth="1"/>
    <col min="3450" max="3450" width="4" style="2" customWidth="1"/>
    <col min="3451" max="3460" width="8.26953125" style="2" customWidth="1"/>
    <col min="3461" max="3462" width="9.1796875" style="2" customWidth="1"/>
    <col min="3463" max="3463" width="3.54296875" style="2" customWidth="1"/>
    <col min="3464" max="3473" width="8.26953125" style="2" customWidth="1"/>
    <col min="3474" max="3475" width="9.1796875" style="2" customWidth="1"/>
    <col min="3476" max="3476" width="5.1796875" style="2" customWidth="1"/>
    <col min="3477" max="3486" width="8.26953125" style="2" customWidth="1"/>
    <col min="3487" max="3488" width="9.1796875" style="2" customWidth="1"/>
    <col min="3489" max="3489" width="3.7265625" style="2" customWidth="1"/>
    <col min="3490" max="3499" width="8.26953125" style="2" customWidth="1"/>
    <col min="3500" max="3501" width="9.1796875" style="2" customWidth="1"/>
    <col min="3502" max="3502" width="2.81640625" style="2" customWidth="1"/>
    <col min="3503" max="3512" width="8.26953125" style="2" customWidth="1"/>
    <col min="3513" max="3514" width="9.1796875" style="2" customWidth="1"/>
    <col min="3515" max="3515" width="4.1796875" style="2" customWidth="1"/>
    <col min="3516" max="3525" width="8.26953125" style="2" customWidth="1"/>
    <col min="3526" max="3527" width="9.1796875" style="2" customWidth="1"/>
    <col min="3528" max="3528" width="2.54296875" style="2" customWidth="1"/>
    <col min="3529" max="3538" width="8.26953125" style="2" customWidth="1"/>
    <col min="3539" max="3540" width="9.1796875" style="2" customWidth="1"/>
    <col min="3541" max="3541" width="2.81640625" style="2" customWidth="1"/>
    <col min="3542" max="3551" width="8.26953125" style="2" customWidth="1"/>
    <col min="3552" max="3553" width="9.1796875" style="2" customWidth="1"/>
    <col min="3554" max="3554" width="3.453125" style="2" customWidth="1"/>
    <col min="3555" max="3564" width="8.26953125" style="2" customWidth="1"/>
    <col min="3565" max="3566" width="9.1796875" style="2" customWidth="1"/>
    <col min="3567" max="3567" width="4.453125" style="2" customWidth="1"/>
    <col min="3568" max="3577" width="8.26953125" style="2" customWidth="1"/>
    <col min="3578" max="3579" width="9.1796875" style="2" customWidth="1"/>
    <col min="3580" max="3675" width="14.453125" style="2"/>
    <col min="3676" max="3676" width="5.1796875" style="2" customWidth="1"/>
    <col min="3677" max="3677" width="5.26953125" style="2" customWidth="1"/>
    <col min="3678" max="3678" width="4.453125" style="2" customWidth="1"/>
    <col min="3679" max="3679" width="16.54296875" style="2" customWidth="1"/>
    <col min="3680" max="3680" width="103.453125" style="2" customWidth="1"/>
    <col min="3681" max="3690" width="8.26953125" style="2" customWidth="1"/>
    <col min="3691" max="3692" width="9.1796875" style="2" customWidth="1"/>
    <col min="3693" max="3693" width="2.54296875" style="2" customWidth="1"/>
    <col min="3694" max="3703" width="8.26953125" style="2" customWidth="1"/>
    <col min="3704" max="3705" width="9.1796875" style="2" customWidth="1"/>
    <col min="3706" max="3706" width="4" style="2" customWidth="1"/>
    <col min="3707" max="3716" width="8.26953125" style="2" customWidth="1"/>
    <col min="3717" max="3718" width="9.1796875" style="2" customWidth="1"/>
    <col min="3719" max="3719" width="3.54296875" style="2" customWidth="1"/>
    <col min="3720" max="3729" width="8.26953125" style="2" customWidth="1"/>
    <col min="3730" max="3731" width="9.1796875" style="2" customWidth="1"/>
    <col min="3732" max="3732" width="5.1796875" style="2" customWidth="1"/>
    <col min="3733" max="3742" width="8.26953125" style="2" customWidth="1"/>
    <col min="3743" max="3744" width="9.1796875" style="2" customWidth="1"/>
    <col min="3745" max="3745" width="3.7265625" style="2" customWidth="1"/>
    <col min="3746" max="3755" width="8.26953125" style="2" customWidth="1"/>
    <col min="3756" max="3757" width="9.1796875" style="2" customWidth="1"/>
    <col min="3758" max="3758" width="2.81640625" style="2" customWidth="1"/>
    <col min="3759" max="3768" width="8.26953125" style="2" customWidth="1"/>
    <col min="3769" max="3770" width="9.1796875" style="2" customWidth="1"/>
    <col min="3771" max="3771" width="4.1796875" style="2" customWidth="1"/>
    <col min="3772" max="3781" width="8.26953125" style="2" customWidth="1"/>
    <col min="3782" max="3783" width="9.1796875" style="2" customWidth="1"/>
    <col min="3784" max="3784" width="2.54296875" style="2" customWidth="1"/>
    <col min="3785" max="3794" width="8.26953125" style="2" customWidth="1"/>
    <col min="3795" max="3796" width="9.1796875" style="2" customWidth="1"/>
    <col min="3797" max="3797" width="2.81640625" style="2" customWidth="1"/>
    <col min="3798" max="3807" width="8.26953125" style="2" customWidth="1"/>
    <col min="3808" max="3809" width="9.1796875" style="2" customWidth="1"/>
    <col min="3810" max="3810" width="3.453125" style="2" customWidth="1"/>
    <col min="3811" max="3820" width="8.26953125" style="2" customWidth="1"/>
    <col min="3821" max="3822" width="9.1796875" style="2" customWidth="1"/>
    <col min="3823" max="3823" width="4.453125" style="2" customWidth="1"/>
    <col min="3824" max="3833" width="8.26953125" style="2" customWidth="1"/>
    <col min="3834" max="3835" width="9.1796875" style="2" customWidth="1"/>
    <col min="3836" max="3931" width="14.453125" style="2"/>
    <col min="3932" max="3932" width="5.1796875" style="2" customWidth="1"/>
    <col min="3933" max="3933" width="5.26953125" style="2" customWidth="1"/>
    <col min="3934" max="3934" width="4.453125" style="2" customWidth="1"/>
    <col min="3935" max="3935" width="16.54296875" style="2" customWidth="1"/>
    <col min="3936" max="3936" width="103.453125" style="2" customWidth="1"/>
    <col min="3937" max="3946" width="8.26953125" style="2" customWidth="1"/>
    <col min="3947" max="3948" width="9.1796875" style="2" customWidth="1"/>
    <col min="3949" max="3949" width="2.54296875" style="2" customWidth="1"/>
    <col min="3950" max="3959" width="8.26953125" style="2" customWidth="1"/>
    <col min="3960" max="3961" width="9.1796875" style="2" customWidth="1"/>
    <col min="3962" max="3962" width="4" style="2" customWidth="1"/>
    <col min="3963" max="3972" width="8.26953125" style="2" customWidth="1"/>
    <col min="3973" max="3974" width="9.1796875" style="2" customWidth="1"/>
    <col min="3975" max="3975" width="3.54296875" style="2" customWidth="1"/>
    <col min="3976" max="3985" width="8.26953125" style="2" customWidth="1"/>
    <col min="3986" max="3987" width="9.1796875" style="2" customWidth="1"/>
    <col min="3988" max="3988" width="5.1796875" style="2" customWidth="1"/>
    <col min="3989" max="3998" width="8.26953125" style="2" customWidth="1"/>
    <col min="3999" max="4000" width="9.1796875" style="2" customWidth="1"/>
    <col min="4001" max="4001" width="3.7265625" style="2" customWidth="1"/>
    <col min="4002" max="4011" width="8.26953125" style="2" customWidth="1"/>
    <col min="4012" max="4013" width="9.1796875" style="2" customWidth="1"/>
    <col min="4014" max="4014" width="2.81640625" style="2" customWidth="1"/>
    <col min="4015" max="4024" width="8.26953125" style="2" customWidth="1"/>
    <col min="4025" max="4026" width="9.1796875" style="2" customWidth="1"/>
    <col min="4027" max="4027" width="4.1796875" style="2" customWidth="1"/>
    <col min="4028" max="4037" width="8.26953125" style="2" customWidth="1"/>
    <col min="4038" max="4039" width="9.1796875" style="2" customWidth="1"/>
    <col min="4040" max="4040" width="2.54296875" style="2" customWidth="1"/>
    <col min="4041" max="4050" width="8.26953125" style="2" customWidth="1"/>
    <col min="4051" max="4052" width="9.1796875" style="2" customWidth="1"/>
    <col min="4053" max="4053" width="2.81640625" style="2" customWidth="1"/>
    <col min="4054" max="4063" width="8.26953125" style="2" customWidth="1"/>
    <col min="4064" max="4065" width="9.1796875" style="2" customWidth="1"/>
    <col min="4066" max="4066" width="3.453125" style="2" customWidth="1"/>
    <col min="4067" max="4076" width="8.26953125" style="2" customWidth="1"/>
    <col min="4077" max="4078" width="9.1796875" style="2" customWidth="1"/>
    <col min="4079" max="4079" width="4.453125" style="2" customWidth="1"/>
    <col min="4080" max="4089" width="8.26953125" style="2" customWidth="1"/>
    <col min="4090" max="4091" width="9.1796875" style="2" customWidth="1"/>
    <col min="4092" max="4187" width="14.453125" style="2"/>
    <col min="4188" max="4188" width="5.1796875" style="2" customWidth="1"/>
    <col min="4189" max="4189" width="5.26953125" style="2" customWidth="1"/>
    <col min="4190" max="4190" width="4.453125" style="2" customWidth="1"/>
    <col min="4191" max="4191" width="16.54296875" style="2" customWidth="1"/>
    <col min="4192" max="4192" width="103.453125" style="2" customWidth="1"/>
    <col min="4193" max="4202" width="8.26953125" style="2" customWidth="1"/>
    <col min="4203" max="4204" width="9.1796875" style="2" customWidth="1"/>
    <col min="4205" max="4205" width="2.54296875" style="2" customWidth="1"/>
    <col min="4206" max="4215" width="8.26953125" style="2" customWidth="1"/>
    <col min="4216" max="4217" width="9.1796875" style="2" customWidth="1"/>
    <col min="4218" max="4218" width="4" style="2" customWidth="1"/>
    <col min="4219" max="4228" width="8.26953125" style="2" customWidth="1"/>
    <col min="4229" max="4230" width="9.1796875" style="2" customWidth="1"/>
    <col min="4231" max="4231" width="3.54296875" style="2" customWidth="1"/>
    <col min="4232" max="4241" width="8.26953125" style="2" customWidth="1"/>
    <col min="4242" max="4243" width="9.1796875" style="2" customWidth="1"/>
    <col min="4244" max="4244" width="5.1796875" style="2" customWidth="1"/>
    <col min="4245" max="4254" width="8.26953125" style="2" customWidth="1"/>
    <col min="4255" max="4256" width="9.1796875" style="2" customWidth="1"/>
    <col min="4257" max="4257" width="3.7265625" style="2" customWidth="1"/>
    <col min="4258" max="4267" width="8.26953125" style="2" customWidth="1"/>
    <col min="4268" max="4269" width="9.1796875" style="2" customWidth="1"/>
    <col min="4270" max="4270" width="2.81640625" style="2" customWidth="1"/>
    <col min="4271" max="4280" width="8.26953125" style="2" customWidth="1"/>
    <col min="4281" max="4282" width="9.1796875" style="2" customWidth="1"/>
    <col min="4283" max="4283" width="4.1796875" style="2" customWidth="1"/>
    <col min="4284" max="4293" width="8.26953125" style="2" customWidth="1"/>
    <col min="4294" max="4295" width="9.1796875" style="2" customWidth="1"/>
    <col min="4296" max="4296" width="2.54296875" style="2" customWidth="1"/>
    <col min="4297" max="4306" width="8.26953125" style="2" customWidth="1"/>
    <col min="4307" max="4308" width="9.1796875" style="2" customWidth="1"/>
    <col min="4309" max="4309" width="2.81640625" style="2" customWidth="1"/>
    <col min="4310" max="4319" width="8.26953125" style="2" customWidth="1"/>
    <col min="4320" max="4321" width="9.1796875" style="2" customWidth="1"/>
    <col min="4322" max="4322" width="3.453125" style="2" customWidth="1"/>
    <col min="4323" max="4332" width="8.26953125" style="2" customWidth="1"/>
    <col min="4333" max="4334" width="9.1796875" style="2" customWidth="1"/>
    <col min="4335" max="4335" width="4.453125" style="2" customWidth="1"/>
    <col min="4336" max="4345" width="8.26953125" style="2" customWidth="1"/>
    <col min="4346" max="4347" width="9.1796875" style="2" customWidth="1"/>
    <col min="4348" max="4443" width="14.453125" style="2"/>
    <col min="4444" max="4444" width="5.1796875" style="2" customWidth="1"/>
    <col min="4445" max="4445" width="5.26953125" style="2" customWidth="1"/>
    <col min="4446" max="4446" width="4.453125" style="2" customWidth="1"/>
    <col min="4447" max="4447" width="16.54296875" style="2" customWidth="1"/>
    <col min="4448" max="4448" width="103.453125" style="2" customWidth="1"/>
    <col min="4449" max="4458" width="8.26953125" style="2" customWidth="1"/>
    <col min="4459" max="4460" width="9.1796875" style="2" customWidth="1"/>
    <col min="4461" max="4461" width="2.54296875" style="2" customWidth="1"/>
    <col min="4462" max="4471" width="8.26953125" style="2" customWidth="1"/>
    <col min="4472" max="4473" width="9.1796875" style="2" customWidth="1"/>
    <col min="4474" max="4474" width="4" style="2" customWidth="1"/>
    <col min="4475" max="4484" width="8.26953125" style="2" customWidth="1"/>
    <col min="4485" max="4486" width="9.1796875" style="2" customWidth="1"/>
    <col min="4487" max="4487" width="3.54296875" style="2" customWidth="1"/>
    <col min="4488" max="4497" width="8.26953125" style="2" customWidth="1"/>
    <col min="4498" max="4499" width="9.1796875" style="2" customWidth="1"/>
    <col min="4500" max="4500" width="5.1796875" style="2" customWidth="1"/>
    <col min="4501" max="4510" width="8.26953125" style="2" customWidth="1"/>
    <col min="4511" max="4512" width="9.1796875" style="2" customWidth="1"/>
    <col min="4513" max="4513" width="3.7265625" style="2" customWidth="1"/>
    <col min="4514" max="4523" width="8.26953125" style="2" customWidth="1"/>
    <col min="4524" max="4525" width="9.1796875" style="2" customWidth="1"/>
    <col min="4526" max="4526" width="2.81640625" style="2" customWidth="1"/>
    <col min="4527" max="4536" width="8.26953125" style="2" customWidth="1"/>
    <col min="4537" max="4538" width="9.1796875" style="2" customWidth="1"/>
    <col min="4539" max="4539" width="4.1796875" style="2" customWidth="1"/>
    <col min="4540" max="4549" width="8.26953125" style="2" customWidth="1"/>
    <col min="4550" max="4551" width="9.1796875" style="2" customWidth="1"/>
    <col min="4552" max="4552" width="2.54296875" style="2" customWidth="1"/>
    <col min="4553" max="4562" width="8.26953125" style="2" customWidth="1"/>
    <col min="4563" max="4564" width="9.1796875" style="2" customWidth="1"/>
    <col min="4565" max="4565" width="2.81640625" style="2" customWidth="1"/>
    <col min="4566" max="4575" width="8.26953125" style="2" customWidth="1"/>
    <col min="4576" max="4577" width="9.1796875" style="2" customWidth="1"/>
    <col min="4578" max="4578" width="3.453125" style="2" customWidth="1"/>
    <col min="4579" max="4588" width="8.26953125" style="2" customWidth="1"/>
    <col min="4589" max="4590" width="9.1796875" style="2" customWidth="1"/>
    <col min="4591" max="4591" width="4.453125" style="2" customWidth="1"/>
    <col min="4592" max="4601" width="8.26953125" style="2" customWidth="1"/>
    <col min="4602" max="4603" width="9.1796875" style="2" customWidth="1"/>
    <col min="4604" max="4699" width="14.453125" style="2"/>
    <col min="4700" max="4700" width="5.1796875" style="2" customWidth="1"/>
    <col min="4701" max="4701" width="5.26953125" style="2" customWidth="1"/>
    <col min="4702" max="4702" width="4.453125" style="2" customWidth="1"/>
    <col min="4703" max="4703" width="16.54296875" style="2" customWidth="1"/>
    <col min="4704" max="4704" width="103.453125" style="2" customWidth="1"/>
    <col min="4705" max="4714" width="8.26953125" style="2" customWidth="1"/>
    <col min="4715" max="4716" width="9.1796875" style="2" customWidth="1"/>
    <col min="4717" max="4717" width="2.54296875" style="2" customWidth="1"/>
    <col min="4718" max="4727" width="8.26953125" style="2" customWidth="1"/>
    <col min="4728" max="4729" width="9.1796875" style="2" customWidth="1"/>
    <col min="4730" max="4730" width="4" style="2" customWidth="1"/>
    <col min="4731" max="4740" width="8.26953125" style="2" customWidth="1"/>
    <col min="4741" max="4742" width="9.1796875" style="2" customWidth="1"/>
    <col min="4743" max="4743" width="3.54296875" style="2" customWidth="1"/>
    <col min="4744" max="4753" width="8.26953125" style="2" customWidth="1"/>
    <col min="4754" max="4755" width="9.1796875" style="2" customWidth="1"/>
    <col min="4756" max="4756" width="5.1796875" style="2" customWidth="1"/>
    <col min="4757" max="4766" width="8.26953125" style="2" customWidth="1"/>
    <col min="4767" max="4768" width="9.1796875" style="2" customWidth="1"/>
    <col min="4769" max="4769" width="3.7265625" style="2" customWidth="1"/>
    <col min="4770" max="4779" width="8.26953125" style="2" customWidth="1"/>
    <col min="4780" max="4781" width="9.1796875" style="2" customWidth="1"/>
    <col min="4782" max="4782" width="2.81640625" style="2" customWidth="1"/>
    <col min="4783" max="4792" width="8.26953125" style="2" customWidth="1"/>
    <col min="4793" max="4794" width="9.1796875" style="2" customWidth="1"/>
    <col min="4795" max="4795" width="4.1796875" style="2" customWidth="1"/>
    <col min="4796" max="4805" width="8.26953125" style="2" customWidth="1"/>
    <col min="4806" max="4807" width="9.1796875" style="2" customWidth="1"/>
    <col min="4808" max="4808" width="2.54296875" style="2" customWidth="1"/>
    <col min="4809" max="4818" width="8.26953125" style="2" customWidth="1"/>
    <col min="4819" max="4820" width="9.1796875" style="2" customWidth="1"/>
    <col min="4821" max="4821" width="2.81640625" style="2" customWidth="1"/>
    <col min="4822" max="4831" width="8.26953125" style="2" customWidth="1"/>
    <col min="4832" max="4833" width="9.1796875" style="2" customWidth="1"/>
    <col min="4834" max="4834" width="3.453125" style="2" customWidth="1"/>
    <col min="4835" max="4844" width="8.26953125" style="2" customWidth="1"/>
    <col min="4845" max="4846" width="9.1796875" style="2" customWidth="1"/>
    <col min="4847" max="4847" width="4.453125" style="2" customWidth="1"/>
    <col min="4848" max="4857" width="8.26953125" style="2" customWidth="1"/>
    <col min="4858" max="4859" width="9.1796875" style="2" customWidth="1"/>
    <col min="4860" max="4955" width="14.453125" style="2"/>
    <col min="4956" max="4956" width="5.1796875" style="2" customWidth="1"/>
    <col min="4957" max="4957" width="5.26953125" style="2" customWidth="1"/>
    <col min="4958" max="4958" width="4.453125" style="2" customWidth="1"/>
    <col min="4959" max="4959" width="16.54296875" style="2" customWidth="1"/>
    <col min="4960" max="4960" width="103.453125" style="2" customWidth="1"/>
    <col min="4961" max="4970" width="8.26953125" style="2" customWidth="1"/>
    <col min="4971" max="4972" width="9.1796875" style="2" customWidth="1"/>
    <col min="4973" max="4973" width="2.54296875" style="2" customWidth="1"/>
    <col min="4974" max="4983" width="8.26953125" style="2" customWidth="1"/>
    <col min="4984" max="4985" width="9.1796875" style="2" customWidth="1"/>
    <col min="4986" max="4986" width="4" style="2" customWidth="1"/>
    <col min="4987" max="4996" width="8.26953125" style="2" customWidth="1"/>
    <col min="4997" max="4998" width="9.1796875" style="2" customWidth="1"/>
    <col min="4999" max="4999" width="3.54296875" style="2" customWidth="1"/>
    <col min="5000" max="5009" width="8.26953125" style="2" customWidth="1"/>
    <col min="5010" max="5011" width="9.1796875" style="2" customWidth="1"/>
    <col min="5012" max="5012" width="5.1796875" style="2" customWidth="1"/>
    <col min="5013" max="5022" width="8.26953125" style="2" customWidth="1"/>
    <col min="5023" max="5024" width="9.1796875" style="2" customWidth="1"/>
    <col min="5025" max="5025" width="3.7265625" style="2" customWidth="1"/>
    <col min="5026" max="5035" width="8.26953125" style="2" customWidth="1"/>
    <col min="5036" max="5037" width="9.1796875" style="2" customWidth="1"/>
    <col min="5038" max="5038" width="2.81640625" style="2" customWidth="1"/>
    <col min="5039" max="5048" width="8.26953125" style="2" customWidth="1"/>
    <col min="5049" max="5050" width="9.1796875" style="2" customWidth="1"/>
    <col min="5051" max="5051" width="4.1796875" style="2" customWidth="1"/>
    <col min="5052" max="5061" width="8.26953125" style="2" customWidth="1"/>
    <col min="5062" max="5063" width="9.1796875" style="2" customWidth="1"/>
    <col min="5064" max="5064" width="2.54296875" style="2" customWidth="1"/>
    <col min="5065" max="5074" width="8.26953125" style="2" customWidth="1"/>
    <col min="5075" max="5076" width="9.1796875" style="2" customWidth="1"/>
    <col min="5077" max="5077" width="2.81640625" style="2" customWidth="1"/>
    <col min="5078" max="5087" width="8.26953125" style="2" customWidth="1"/>
    <col min="5088" max="5089" width="9.1796875" style="2" customWidth="1"/>
    <col min="5090" max="5090" width="3.453125" style="2" customWidth="1"/>
    <col min="5091" max="5100" width="8.26953125" style="2" customWidth="1"/>
    <col min="5101" max="5102" width="9.1796875" style="2" customWidth="1"/>
    <col min="5103" max="5103" width="4.453125" style="2" customWidth="1"/>
    <col min="5104" max="5113" width="8.26953125" style="2" customWidth="1"/>
    <col min="5114" max="5115" width="9.1796875" style="2" customWidth="1"/>
    <col min="5116" max="5211" width="14.453125" style="2"/>
    <col min="5212" max="5212" width="5.1796875" style="2" customWidth="1"/>
    <col min="5213" max="5213" width="5.26953125" style="2" customWidth="1"/>
    <col min="5214" max="5214" width="4.453125" style="2" customWidth="1"/>
    <col min="5215" max="5215" width="16.54296875" style="2" customWidth="1"/>
    <col min="5216" max="5216" width="103.453125" style="2" customWidth="1"/>
    <col min="5217" max="5226" width="8.26953125" style="2" customWidth="1"/>
    <col min="5227" max="5228" width="9.1796875" style="2" customWidth="1"/>
    <col min="5229" max="5229" width="2.54296875" style="2" customWidth="1"/>
    <col min="5230" max="5239" width="8.26953125" style="2" customWidth="1"/>
    <col min="5240" max="5241" width="9.1796875" style="2" customWidth="1"/>
    <col min="5242" max="5242" width="4" style="2" customWidth="1"/>
    <col min="5243" max="5252" width="8.26953125" style="2" customWidth="1"/>
    <col min="5253" max="5254" width="9.1796875" style="2" customWidth="1"/>
    <col min="5255" max="5255" width="3.54296875" style="2" customWidth="1"/>
    <col min="5256" max="5265" width="8.26953125" style="2" customWidth="1"/>
    <col min="5266" max="5267" width="9.1796875" style="2" customWidth="1"/>
    <col min="5268" max="5268" width="5.1796875" style="2" customWidth="1"/>
    <col min="5269" max="5278" width="8.26953125" style="2" customWidth="1"/>
    <col min="5279" max="5280" width="9.1796875" style="2" customWidth="1"/>
    <col min="5281" max="5281" width="3.7265625" style="2" customWidth="1"/>
    <col min="5282" max="5291" width="8.26953125" style="2" customWidth="1"/>
    <col min="5292" max="5293" width="9.1796875" style="2" customWidth="1"/>
    <col min="5294" max="5294" width="2.81640625" style="2" customWidth="1"/>
    <col min="5295" max="5304" width="8.26953125" style="2" customWidth="1"/>
    <col min="5305" max="5306" width="9.1796875" style="2" customWidth="1"/>
    <col min="5307" max="5307" width="4.1796875" style="2" customWidth="1"/>
    <col min="5308" max="5317" width="8.26953125" style="2" customWidth="1"/>
    <col min="5318" max="5319" width="9.1796875" style="2" customWidth="1"/>
    <col min="5320" max="5320" width="2.54296875" style="2" customWidth="1"/>
    <col min="5321" max="5330" width="8.26953125" style="2" customWidth="1"/>
    <col min="5331" max="5332" width="9.1796875" style="2" customWidth="1"/>
    <col min="5333" max="5333" width="2.81640625" style="2" customWidth="1"/>
    <col min="5334" max="5343" width="8.26953125" style="2" customWidth="1"/>
    <col min="5344" max="5345" width="9.1796875" style="2" customWidth="1"/>
    <col min="5346" max="5346" width="3.453125" style="2" customWidth="1"/>
    <col min="5347" max="5356" width="8.26953125" style="2" customWidth="1"/>
    <col min="5357" max="5358" width="9.1796875" style="2" customWidth="1"/>
    <col min="5359" max="5359" width="4.453125" style="2" customWidth="1"/>
    <col min="5360" max="5369" width="8.26953125" style="2" customWidth="1"/>
    <col min="5370" max="5371" width="9.1796875" style="2" customWidth="1"/>
    <col min="5372" max="5467" width="14.453125" style="2"/>
    <col min="5468" max="5468" width="5.1796875" style="2" customWidth="1"/>
    <col min="5469" max="5469" width="5.26953125" style="2" customWidth="1"/>
    <col min="5470" max="5470" width="4.453125" style="2" customWidth="1"/>
    <col min="5471" max="5471" width="16.54296875" style="2" customWidth="1"/>
    <col min="5472" max="5472" width="103.453125" style="2" customWidth="1"/>
    <col min="5473" max="5482" width="8.26953125" style="2" customWidth="1"/>
    <col min="5483" max="5484" width="9.1796875" style="2" customWidth="1"/>
    <col min="5485" max="5485" width="2.54296875" style="2" customWidth="1"/>
    <col min="5486" max="5495" width="8.26953125" style="2" customWidth="1"/>
    <col min="5496" max="5497" width="9.1796875" style="2" customWidth="1"/>
    <col min="5498" max="5498" width="4" style="2" customWidth="1"/>
    <col min="5499" max="5508" width="8.26953125" style="2" customWidth="1"/>
    <col min="5509" max="5510" width="9.1796875" style="2" customWidth="1"/>
    <col min="5511" max="5511" width="3.54296875" style="2" customWidth="1"/>
    <col min="5512" max="5521" width="8.26953125" style="2" customWidth="1"/>
    <col min="5522" max="5523" width="9.1796875" style="2" customWidth="1"/>
    <col min="5524" max="5524" width="5.1796875" style="2" customWidth="1"/>
    <col min="5525" max="5534" width="8.26953125" style="2" customWidth="1"/>
    <col min="5535" max="5536" width="9.1796875" style="2" customWidth="1"/>
    <col min="5537" max="5537" width="3.7265625" style="2" customWidth="1"/>
    <col min="5538" max="5547" width="8.26953125" style="2" customWidth="1"/>
    <col min="5548" max="5549" width="9.1796875" style="2" customWidth="1"/>
    <col min="5550" max="5550" width="2.81640625" style="2" customWidth="1"/>
    <col min="5551" max="5560" width="8.26953125" style="2" customWidth="1"/>
    <col min="5561" max="5562" width="9.1796875" style="2" customWidth="1"/>
    <col min="5563" max="5563" width="4.1796875" style="2" customWidth="1"/>
    <col min="5564" max="5573" width="8.26953125" style="2" customWidth="1"/>
    <col min="5574" max="5575" width="9.1796875" style="2" customWidth="1"/>
    <col min="5576" max="5576" width="2.54296875" style="2" customWidth="1"/>
    <col min="5577" max="5586" width="8.26953125" style="2" customWidth="1"/>
    <col min="5587" max="5588" width="9.1796875" style="2" customWidth="1"/>
    <col min="5589" max="5589" width="2.81640625" style="2" customWidth="1"/>
    <col min="5590" max="5599" width="8.26953125" style="2" customWidth="1"/>
    <col min="5600" max="5601" width="9.1796875" style="2" customWidth="1"/>
    <col min="5602" max="5602" width="3.453125" style="2" customWidth="1"/>
    <col min="5603" max="5612" width="8.26953125" style="2" customWidth="1"/>
    <col min="5613" max="5614" width="9.1796875" style="2" customWidth="1"/>
    <col min="5615" max="5615" width="4.453125" style="2" customWidth="1"/>
    <col min="5616" max="5625" width="8.26953125" style="2" customWidth="1"/>
    <col min="5626" max="5627" width="9.1796875" style="2" customWidth="1"/>
    <col min="5628" max="5723" width="14.453125" style="2"/>
    <col min="5724" max="5724" width="5.1796875" style="2" customWidth="1"/>
    <col min="5725" max="5725" width="5.26953125" style="2" customWidth="1"/>
    <col min="5726" max="5726" width="4.453125" style="2" customWidth="1"/>
    <col min="5727" max="5727" width="16.54296875" style="2" customWidth="1"/>
    <col min="5728" max="5728" width="103.453125" style="2" customWidth="1"/>
    <col min="5729" max="5738" width="8.26953125" style="2" customWidth="1"/>
    <col min="5739" max="5740" width="9.1796875" style="2" customWidth="1"/>
    <col min="5741" max="5741" width="2.54296875" style="2" customWidth="1"/>
    <col min="5742" max="5751" width="8.26953125" style="2" customWidth="1"/>
    <col min="5752" max="5753" width="9.1796875" style="2" customWidth="1"/>
    <col min="5754" max="5754" width="4" style="2" customWidth="1"/>
    <col min="5755" max="5764" width="8.26953125" style="2" customWidth="1"/>
    <col min="5765" max="5766" width="9.1796875" style="2" customWidth="1"/>
    <col min="5767" max="5767" width="3.54296875" style="2" customWidth="1"/>
    <col min="5768" max="5777" width="8.26953125" style="2" customWidth="1"/>
    <col min="5778" max="5779" width="9.1796875" style="2" customWidth="1"/>
    <col min="5780" max="5780" width="5.1796875" style="2" customWidth="1"/>
    <col min="5781" max="5790" width="8.26953125" style="2" customWidth="1"/>
    <col min="5791" max="5792" width="9.1796875" style="2" customWidth="1"/>
    <col min="5793" max="5793" width="3.7265625" style="2" customWidth="1"/>
    <col min="5794" max="5803" width="8.26953125" style="2" customWidth="1"/>
    <col min="5804" max="5805" width="9.1796875" style="2" customWidth="1"/>
    <col min="5806" max="5806" width="2.81640625" style="2" customWidth="1"/>
    <col min="5807" max="5816" width="8.26953125" style="2" customWidth="1"/>
    <col min="5817" max="5818" width="9.1796875" style="2" customWidth="1"/>
    <col min="5819" max="5819" width="4.1796875" style="2" customWidth="1"/>
    <col min="5820" max="5829" width="8.26953125" style="2" customWidth="1"/>
    <col min="5830" max="5831" width="9.1796875" style="2" customWidth="1"/>
    <col min="5832" max="5832" width="2.54296875" style="2" customWidth="1"/>
    <col min="5833" max="5842" width="8.26953125" style="2" customWidth="1"/>
    <col min="5843" max="5844" width="9.1796875" style="2" customWidth="1"/>
    <col min="5845" max="5845" width="2.81640625" style="2" customWidth="1"/>
    <col min="5846" max="5855" width="8.26953125" style="2" customWidth="1"/>
    <col min="5856" max="5857" width="9.1796875" style="2" customWidth="1"/>
    <col min="5858" max="5858" width="3.453125" style="2" customWidth="1"/>
    <col min="5859" max="5868" width="8.26953125" style="2" customWidth="1"/>
    <col min="5869" max="5870" width="9.1796875" style="2" customWidth="1"/>
    <col min="5871" max="5871" width="4.453125" style="2" customWidth="1"/>
    <col min="5872" max="5881" width="8.26953125" style="2" customWidth="1"/>
    <col min="5882" max="5883" width="9.1796875" style="2" customWidth="1"/>
    <col min="5884" max="5979" width="14.453125" style="2"/>
    <col min="5980" max="5980" width="5.1796875" style="2" customWidth="1"/>
    <col min="5981" max="5981" width="5.26953125" style="2" customWidth="1"/>
    <col min="5982" max="5982" width="4.453125" style="2" customWidth="1"/>
    <col min="5983" max="5983" width="16.54296875" style="2" customWidth="1"/>
    <col min="5984" max="5984" width="103.453125" style="2" customWidth="1"/>
    <col min="5985" max="5994" width="8.26953125" style="2" customWidth="1"/>
    <col min="5995" max="5996" width="9.1796875" style="2" customWidth="1"/>
    <col min="5997" max="5997" width="2.54296875" style="2" customWidth="1"/>
    <col min="5998" max="6007" width="8.26953125" style="2" customWidth="1"/>
    <col min="6008" max="6009" width="9.1796875" style="2" customWidth="1"/>
    <col min="6010" max="6010" width="4" style="2" customWidth="1"/>
    <col min="6011" max="6020" width="8.26953125" style="2" customWidth="1"/>
    <col min="6021" max="6022" width="9.1796875" style="2" customWidth="1"/>
    <col min="6023" max="6023" width="3.54296875" style="2" customWidth="1"/>
    <col min="6024" max="6033" width="8.26953125" style="2" customWidth="1"/>
    <col min="6034" max="6035" width="9.1796875" style="2" customWidth="1"/>
    <col min="6036" max="6036" width="5.1796875" style="2" customWidth="1"/>
    <col min="6037" max="6046" width="8.26953125" style="2" customWidth="1"/>
    <col min="6047" max="6048" width="9.1796875" style="2" customWidth="1"/>
    <col min="6049" max="6049" width="3.7265625" style="2" customWidth="1"/>
    <col min="6050" max="6059" width="8.26953125" style="2" customWidth="1"/>
    <col min="6060" max="6061" width="9.1796875" style="2" customWidth="1"/>
    <col min="6062" max="6062" width="2.81640625" style="2" customWidth="1"/>
    <col min="6063" max="6072" width="8.26953125" style="2" customWidth="1"/>
    <col min="6073" max="6074" width="9.1796875" style="2" customWidth="1"/>
    <col min="6075" max="6075" width="4.1796875" style="2" customWidth="1"/>
    <col min="6076" max="6085" width="8.26953125" style="2" customWidth="1"/>
    <col min="6086" max="6087" width="9.1796875" style="2" customWidth="1"/>
    <col min="6088" max="6088" width="2.54296875" style="2" customWidth="1"/>
    <col min="6089" max="6098" width="8.26953125" style="2" customWidth="1"/>
    <col min="6099" max="6100" width="9.1796875" style="2" customWidth="1"/>
    <col min="6101" max="6101" width="2.81640625" style="2" customWidth="1"/>
    <col min="6102" max="6111" width="8.26953125" style="2" customWidth="1"/>
    <col min="6112" max="6113" width="9.1796875" style="2" customWidth="1"/>
    <col min="6114" max="6114" width="3.453125" style="2" customWidth="1"/>
    <col min="6115" max="6124" width="8.26953125" style="2" customWidth="1"/>
    <col min="6125" max="6126" width="9.1796875" style="2" customWidth="1"/>
    <col min="6127" max="6127" width="4.453125" style="2" customWidth="1"/>
    <col min="6128" max="6137" width="8.26953125" style="2" customWidth="1"/>
    <col min="6138" max="6139" width="9.1796875" style="2" customWidth="1"/>
    <col min="6140" max="6235" width="14.453125" style="2"/>
    <col min="6236" max="6236" width="5.1796875" style="2" customWidth="1"/>
    <col min="6237" max="6237" width="5.26953125" style="2" customWidth="1"/>
    <col min="6238" max="6238" width="4.453125" style="2" customWidth="1"/>
    <col min="6239" max="6239" width="16.54296875" style="2" customWidth="1"/>
    <col min="6240" max="6240" width="103.453125" style="2" customWidth="1"/>
    <col min="6241" max="6250" width="8.26953125" style="2" customWidth="1"/>
    <col min="6251" max="6252" width="9.1796875" style="2" customWidth="1"/>
    <col min="6253" max="6253" width="2.54296875" style="2" customWidth="1"/>
    <col min="6254" max="6263" width="8.26953125" style="2" customWidth="1"/>
    <col min="6264" max="6265" width="9.1796875" style="2" customWidth="1"/>
    <col min="6266" max="6266" width="4" style="2" customWidth="1"/>
    <col min="6267" max="6276" width="8.26953125" style="2" customWidth="1"/>
    <col min="6277" max="6278" width="9.1796875" style="2" customWidth="1"/>
    <col min="6279" max="6279" width="3.54296875" style="2" customWidth="1"/>
    <col min="6280" max="6289" width="8.26953125" style="2" customWidth="1"/>
    <col min="6290" max="6291" width="9.1796875" style="2" customWidth="1"/>
    <col min="6292" max="6292" width="5.1796875" style="2" customWidth="1"/>
    <col min="6293" max="6302" width="8.26953125" style="2" customWidth="1"/>
    <col min="6303" max="6304" width="9.1796875" style="2" customWidth="1"/>
    <col min="6305" max="6305" width="3.7265625" style="2" customWidth="1"/>
    <col min="6306" max="6315" width="8.26953125" style="2" customWidth="1"/>
    <col min="6316" max="6317" width="9.1796875" style="2" customWidth="1"/>
    <col min="6318" max="6318" width="2.81640625" style="2" customWidth="1"/>
    <col min="6319" max="6328" width="8.26953125" style="2" customWidth="1"/>
    <col min="6329" max="6330" width="9.1796875" style="2" customWidth="1"/>
    <col min="6331" max="6331" width="4.1796875" style="2" customWidth="1"/>
    <col min="6332" max="6341" width="8.26953125" style="2" customWidth="1"/>
    <col min="6342" max="6343" width="9.1796875" style="2" customWidth="1"/>
    <col min="6344" max="6344" width="2.54296875" style="2" customWidth="1"/>
    <col min="6345" max="6354" width="8.26953125" style="2" customWidth="1"/>
    <col min="6355" max="6356" width="9.1796875" style="2" customWidth="1"/>
    <col min="6357" max="6357" width="2.81640625" style="2" customWidth="1"/>
    <col min="6358" max="6367" width="8.26953125" style="2" customWidth="1"/>
    <col min="6368" max="6369" width="9.1796875" style="2" customWidth="1"/>
    <col min="6370" max="6370" width="3.453125" style="2" customWidth="1"/>
    <col min="6371" max="6380" width="8.26953125" style="2" customWidth="1"/>
    <col min="6381" max="6382" width="9.1796875" style="2" customWidth="1"/>
    <col min="6383" max="6383" width="4.453125" style="2" customWidth="1"/>
    <col min="6384" max="6393" width="8.26953125" style="2" customWidth="1"/>
    <col min="6394" max="6395" width="9.1796875" style="2" customWidth="1"/>
    <col min="6396" max="6491" width="14.453125" style="2"/>
    <col min="6492" max="6492" width="5.1796875" style="2" customWidth="1"/>
    <col min="6493" max="6493" width="5.26953125" style="2" customWidth="1"/>
    <col min="6494" max="6494" width="4.453125" style="2" customWidth="1"/>
    <col min="6495" max="6495" width="16.54296875" style="2" customWidth="1"/>
    <col min="6496" max="6496" width="103.453125" style="2" customWidth="1"/>
    <col min="6497" max="6506" width="8.26953125" style="2" customWidth="1"/>
    <col min="6507" max="6508" width="9.1796875" style="2" customWidth="1"/>
    <col min="6509" max="6509" width="2.54296875" style="2" customWidth="1"/>
    <col min="6510" max="6519" width="8.26953125" style="2" customWidth="1"/>
    <col min="6520" max="6521" width="9.1796875" style="2" customWidth="1"/>
    <col min="6522" max="6522" width="4" style="2" customWidth="1"/>
    <col min="6523" max="6532" width="8.26953125" style="2" customWidth="1"/>
    <col min="6533" max="6534" width="9.1796875" style="2" customWidth="1"/>
    <col min="6535" max="6535" width="3.54296875" style="2" customWidth="1"/>
    <col min="6536" max="6545" width="8.26953125" style="2" customWidth="1"/>
    <col min="6546" max="6547" width="9.1796875" style="2" customWidth="1"/>
    <col min="6548" max="6548" width="5.1796875" style="2" customWidth="1"/>
    <col min="6549" max="6558" width="8.26953125" style="2" customWidth="1"/>
    <col min="6559" max="6560" width="9.1796875" style="2" customWidth="1"/>
    <col min="6561" max="6561" width="3.7265625" style="2" customWidth="1"/>
    <col min="6562" max="6571" width="8.26953125" style="2" customWidth="1"/>
    <col min="6572" max="6573" width="9.1796875" style="2" customWidth="1"/>
    <col min="6574" max="6574" width="2.81640625" style="2" customWidth="1"/>
    <col min="6575" max="6584" width="8.26953125" style="2" customWidth="1"/>
    <col min="6585" max="6586" width="9.1796875" style="2" customWidth="1"/>
    <col min="6587" max="6587" width="4.1796875" style="2" customWidth="1"/>
    <col min="6588" max="6597" width="8.26953125" style="2" customWidth="1"/>
    <col min="6598" max="6599" width="9.1796875" style="2" customWidth="1"/>
    <col min="6600" max="6600" width="2.54296875" style="2" customWidth="1"/>
    <col min="6601" max="6610" width="8.26953125" style="2" customWidth="1"/>
    <col min="6611" max="6612" width="9.1796875" style="2" customWidth="1"/>
    <col min="6613" max="6613" width="2.81640625" style="2" customWidth="1"/>
    <col min="6614" max="6623" width="8.26953125" style="2" customWidth="1"/>
    <col min="6624" max="6625" width="9.1796875" style="2" customWidth="1"/>
    <col min="6626" max="6626" width="3.453125" style="2" customWidth="1"/>
    <col min="6627" max="6636" width="8.26953125" style="2" customWidth="1"/>
    <col min="6637" max="6638" width="9.1796875" style="2" customWidth="1"/>
    <col min="6639" max="6639" width="4.453125" style="2" customWidth="1"/>
    <col min="6640" max="6649" width="8.26953125" style="2" customWidth="1"/>
    <col min="6650" max="6651" width="9.1796875" style="2" customWidth="1"/>
    <col min="6652" max="6747" width="14.453125" style="2"/>
    <col min="6748" max="6748" width="5.1796875" style="2" customWidth="1"/>
    <col min="6749" max="6749" width="5.26953125" style="2" customWidth="1"/>
    <col min="6750" max="6750" width="4.453125" style="2" customWidth="1"/>
    <col min="6751" max="6751" width="16.54296875" style="2" customWidth="1"/>
    <col min="6752" max="6752" width="103.453125" style="2" customWidth="1"/>
    <col min="6753" max="6762" width="8.26953125" style="2" customWidth="1"/>
    <col min="6763" max="6764" width="9.1796875" style="2" customWidth="1"/>
    <col min="6765" max="6765" width="2.54296875" style="2" customWidth="1"/>
    <col min="6766" max="6775" width="8.26953125" style="2" customWidth="1"/>
    <col min="6776" max="6777" width="9.1796875" style="2" customWidth="1"/>
    <col min="6778" max="6778" width="4" style="2" customWidth="1"/>
    <col min="6779" max="6788" width="8.26953125" style="2" customWidth="1"/>
    <col min="6789" max="6790" width="9.1796875" style="2" customWidth="1"/>
    <col min="6791" max="6791" width="3.54296875" style="2" customWidth="1"/>
    <col min="6792" max="6801" width="8.26953125" style="2" customWidth="1"/>
    <col min="6802" max="6803" width="9.1796875" style="2" customWidth="1"/>
    <col min="6804" max="6804" width="5.1796875" style="2" customWidth="1"/>
    <col min="6805" max="6814" width="8.26953125" style="2" customWidth="1"/>
    <col min="6815" max="6816" width="9.1796875" style="2" customWidth="1"/>
    <col min="6817" max="6817" width="3.7265625" style="2" customWidth="1"/>
    <col min="6818" max="6827" width="8.26953125" style="2" customWidth="1"/>
    <col min="6828" max="6829" width="9.1796875" style="2" customWidth="1"/>
    <col min="6830" max="6830" width="2.81640625" style="2" customWidth="1"/>
    <col min="6831" max="6840" width="8.26953125" style="2" customWidth="1"/>
    <col min="6841" max="6842" width="9.1796875" style="2" customWidth="1"/>
    <col min="6843" max="6843" width="4.1796875" style="2" customWidth="1"/>
    <col min="6844" max="6853" width="8.26953125" style="2" customWidth="1"/>
    <col min="6854" max="6855" width="9.1796875" style="2" customWidth="1"/>
    <col min="6856" max="6856" width="2.54296875" style="2" customWidth="1"/>
    <col min="6857" max="6866" width="8.26953125" style="2" customWidth="1"/>
    <col min="6867" max="6868" width="9.1796875" style="2" customWidth="1"/>
    <col min="6869" max="6869" width="2.81640625" style="2" customWidth="1"/>
    <col min="6870" max="6879" width="8.26953125" style="2" customWidth="1"/>
    <col min="6880" max="6881" width="9.1796875" style="2" customWidth="1"/>
    <col min="6882" max="6882" width="3.453125" style="2" customWidth="1"/>
    <col min="6883" max="6892" width="8.26953125" style="2" customWidth="1"/>
    <col min="6893" max="6894" width="9.1796875" style="2" customWidth="1"/>
    <col min="6895" max="6895" width="4.453125" style="2" customWidth="1"/>
    <col min="6896" max="6905" width="8.26953125" style="2" customWidth="1"/>
    <col min="6906" max="6907" width="9.1796875" style="2" customWidth="1"/>
    <col min="6908" max="7003" width="14.453125" style="2"/>
    <col min="7004" max="7004" width="5.1796875" style="2" customWidth="1"/>
    <col min="7005" max="7005" width="5.26953125" style="2" customWidth="1"/>
    <col min="7006" max="7006" width="4.453125" style="2" customWidth="1"/>
    <col min="7007" max="7007" width="16.54296875" style="2" customWidth="1"/>
    <col min="7008" max="7008" width="103.453125" style="2" customWidth="1"/>
    <col min="7009" max="7018" width="8.26953125" style="2" customWidth="1"/>
    <col min="7019" max="7020" width="9.1796875" style="2" customWidth="1"/>
    <col min="7021" max="7021" width="2.54296875" style="2" customWidth="1"/>
    <col min="7022" max="7031" width="8.26953125" style="2" customWidth="1"/>
    <col min="7032" max="7033" width="9.1796875" style="2" customWidth="1"/>
    <col min="7034" max="7034" width="4" style="2" customWidth="1"/>
    <col min="7035" max="7044" width="8.26953125" style="2" customWidth="1"/>
    <col min="7045" max="7046" width="9.1796875" style="2" customWidth="1"/>
    <col min="7047" max="7047" width="3.54296875" style="2" customWidth="1"/>
    <col min="7048" max="7057" width="8.26953125" style="2" customWidth="1"/>
    <col min="7058" max="7059" width="9.1796875" style="2" customWidth="1"/>
    <col min="7060" max="7060" width="5.1796875" style="2" customWidth="1"/>
    <col min="7061" max="7070" width="8.26953125" style="2" customWidth="1"/>
    <col min="7071" max="7072" width="9.1796875" style="2" customWidth="1"/>
    <col min="7073" max="7073" width="3.7265625" style="2" customWidth="1"/>
    <col min="7074" max="7083" width="8.26953125" style="2" customWidth="1"/>
    <col min="7084" max="7085" width="9.1796875" style="2" customWidth="1"/>
    <col min="7086" max="7086" width="2.81640625" style="2" customWidth="1"/>
    <col min="7087" max="7096" width="8.26953125" style="2" customWidth="1"/>
    <col min="7097" max="7098" width="9.1796875" style="2" customWidth="1"/>
    <col min="7099" max="7099" width="4.1796875" style="2" customWidth="1"/>
    <col min="7100" max="7109" width="8.26953125" style="2" customWidth="1"/>
    <col min="7110" max="7111" width="9.1796875" style="2" customWidth="1"/>
    <col min="7112" max="7112" width="2.54296875" style="2" customWidth="1"/>
    <col min="7113" max="7122" width="8.26953125" style="2" customWidth="1"/>
    <col min="7123" max="7124" width="9.1796875" style="2" customWidth="1"/>
    <col min="7125" max="7125" width="2.81640625" style="2" customWidth="1"/>
    <col min="7126" max="7135" width="8.26953125" style="2" customWidth="1"/>
    <col min="7136" max="7137" width="9.1796875" style="2" customWidth="1"/>
    <col min="7138" max="7138" width="3.453125" style="2" customWidth="1"/>
    <col min="7139" max="7148" width="8.26953125" style="2" customWidth="1"/>
    <col min="7149" max="7150" width="9.1796875" style="2" customWidth="1"/>
    <col min="7151" max="7151" width="4.453125" style="2" customWidth="1"/>
    <col min="7152" max="7161" width="8.26953125" style="2" customWidth="1"/>
    <col min="7162" max="7163" width="9.1796875" style="2" customWidth="1"/>
    <col min="7164" max="7259" width="14.453125" style="2"/>
    <col min="7260" max="7260" width="5.1796875" style="2" customWidth="1"/>
    <col min="7261" max="7261" width="5.26953125" style="2" customWidth="1"/>
    <col min="7262" max="7262" width="4.453125" style="2" customWidth="1"/>
    <col min="7263" max="7263" width="16.54296875" style="2" customWidth="1"/>
    <col min="7264" max="7264" width="103.453125" style="2" customWidth="1"/>
    <col min="7265" max="7274" width="8.26953125" style="2" customWidth="1"/>
    <col min="7275" max="7276" width="9.1796875" style="2" customWidth="1"/>
    <col min="7277" max="7277" width="2.54296875" style="2" customWidth="1"/>
    <col min="7278" max="7287" width="8.26953125" style="2" customWidth="1"/>
    <col min="7288" max="7289" width="9.1796875" style="2" customWidth="1"/>
    <col min="7290" max="7290" width="4" style="2" customWidth="1"/>
    <col min="7291" max="7300" width="8.26953125" style="2" customWidth="1"/>
    <col min="7301" max="7302" width="9.1796875" style="2" customWidth="1"/>
    <col min="7303" max="7303" width="3.54296875" style="2" customWidth="1"/>
    <col min="7304" max="7313" width="8.26953125" style="2" customWidth="1"/>
    <col min="7314" max="7315" width="9.1796875" style="2" customWidth="1"/>
    <col min="7316" max="7316" width="5.1796875" style="2" customWidth="1"/>
    <col min="7317" max="7326" width="8.26953125" style="2" customWidth="1"/>
    <col min="7327" max="7328" width="9.1796875" style="2" customWidth="1"/>
    <col min="7329" max="7329" width="3.7265625" style="2" customWidth="1"/>
    <col min="7330" max="7339" width="8.26953125" style="2" customWidth="1"/>
    <col min="7340" max="7341" width="9.1796875" style="2" customWidth="1"/>
    <col min="7342" max="7342" width="2.81640625" style="2" customWidth="1"/>
    <col min="7343" max="7352" width="8.26953125" style="2" customWidth="1"/>
    <col min="7353" max="7354" width="9.1796875" style="2" customWidth="1"/>
    <col min="7355" max="7355" width="4.1796875" style="2" customWidth="1"/>
    <col min="7356" max="7365" width="8.26953125" style="2" customWidth="1"/>
    <col min="7366" max="7367" width="9.1796875" style="2" customWidth="1"/>
    <col min="7368" max="7368" width="2.54296875" style="2" customWidth="1"/>
    <col min="7369" max="7378" width="8.26953125" style="2" customWidth="1"/>
    <col min="7379" max="7380" width="9.1796875" style="2" customWidth="1"/>
    <col min="7381" max="7381" width="2.81640625" style="2" customWidth="1"/>
    <col min="7382" max="7391" width="8.26953125" style="2" customWidth="1"/>
    <col min="7392" max="7393" width="9.1796875" style="2" customWidth="1"/>
    <col min="7394" max="7394" width="3.453125" style="2" customWidth="1"/>
    <col min="7395" max="7404" width="8.26953125" style="2" customWidth="1"/>
    <col min="7405" max="7406" width="9.1796875" style="2" customWidth="1"/>
    <col min="7407" max="7407" width="4.453125" style="2" customWidth="1"/>
    <col min="7408" max="7417" width="8.26953125" style="2" customWidth="1"/>
    <col min="7418" max="7419" width="9.1796875" style="2" customWidth="1"/>
    <col min="7420" max="7515" width="14.453125" style="2"/>
    <col min="7516" max="7516" width="5.1796875" style="2" customWidth="1"/>
    <col min="7517" max="7517" width="5.26953125" style="2" customWidth="1"/>
    <col min="7518" max="7518" width="4.453125" style="2" customWidth="1"/>
    <col min="7519" max="7519" width="16.54296875" style="2" customWidth="1"/>
    <col min="7520" max="7520" width="103.453125" style="2" customWidth="1"/>
    <col min="7521" max="7530" width="8.26953125" style="2" customWidth="1"/>
    <col min="7531" max="7532" width="9.1796875" style="2" customWidth="1"/>
    <col min="7533" max="7533" width="2.54296875" style="2" customWidth="1"/>
    <col min="7534" max="7543" width="8.26953125" style="2" customWidth="1"/>
    <col min="7544" max="7545" width="9.1796875" style="2" customWidth="1"/>
    <col min="7546" max="7546" width="4" style="2" customWidth="1"/>
    <col min="7547" max="7556" width="8.26953125" style="2" customWidth="1"/>
    <col min="7557" max="7558" width="9.1796875" style="2" customWidth="1"/>
    <col min="7559" max="7559" width="3.54296875" style="2" customWidth="1"/>
    <col min="7560" max="7569" width="8.26953125" style="2" customWidth="1"/>
    <col min="7570" max="7571" width="9.1796875" style="2" customWidth="1"/>
    <col min="7572" max="7572" width="5.1796875" style="2" customWidth="1"/>
    <col min="7573" max="7582" width="8.26953125" style="2" customWidth="1"/>
    <col min="7583" max="7584" width="9.1796875" style="2" customWidth="1"/>
    <col min="7585" max="7585" width="3.7265625" style="2" customWidth="1"/>
    <col min="7586" max="7595" width="8.26953125" style="2" customWidth="1"/>
    <col min="7596" max="7597" width="9.1796875" style="2" customWidth="1"/>
    <col min="7598" max="7598" width="2.81640625" style="2" customWidth="1"/>
    <col min="7599" max="7608" width="8.26953125" style="2" customWidth="1"/>
    <col min="7609" max="7610" width="9.1796875" style="2" customWidth="1"/>
    <col min="7611" max="7611" width="4.1796875" style="2" customWidth="1"/>
    <col min="7612" max="7621" width="8.26953125" style="2" customWidth="1"/>
    <col min="7622" max="7623" width="9.1796875" style="2" customWidth="1"/>
    <col min="7624" max="7624" width="2.54296875" style="2" customWidth="1"/>
    <col min="7625" max="7634" width="8.26953125" style="2" customWidth="1"/>
    <col min="7635" max="7636" width="9.1796875" style="2" customWidth="1"/>
    <col min="7637" max="7637" width="2.81640625" style="2" customWidth="1"/>
    <col min="7638" max="7647" width="8.26953125" style="2" customWidth="1"/>
    <col min="7648" max="7649" width="9.1796875" style="2" customWidth="1"/>
    <col min="7650" max="7650" width="3.453125" style="2" customWidth="1"/>
    <col min="7651" max="7660" width="8.26953125" style="2" customWidth="1"/>
    <col min="7661" max="7662" width="9.1796875" style="2" customWidth="1"/>
    <col min="7663" max="7663" width="4.453125" style="2" customWidth="1"/>
    <col min="7664" max="7673" width="8.26953125" style="2" customWidth="1"/>
    <col min="7674" max="7675" width="9.1796875" style="2" customWidth="1"/>
    <col min="7676" max="7771" width="14.453125" style="2"/>
    <col min="7772" max="7772" width="5.1796875" style="2" customWidth="1"/>
    <col min="7773" max="7773" width="5.26953125" style="2" customWidth="1"/>
    <col min="7774" max="7774" width="4.453125" style="2" customWidth="1"/>
    <col min="7775" max="7775" width="16.54296875" style="2" customWidth="1"/>
    <col min="7776" max="7776" width="103.453125" style="2" customWidth="1"/>
    <col min="7777" max="7786" width="8.26953125" style="2" customWidth="1"/>
    <col min="7787" max="7788" width="9.1796875" style="2" customWidth="1"/>
    <col min="7789" max="7789" width="2.54296875" style="2" customWidth="1"/>
    <col min="7790" max="7799" width="8.26953125" style="2" customWidth="1"/>
    <col min="7800" max="7801" width="9.1796875" style="2" customWidth="1"/>
    <col min="7802" max="7802" width="4" style="2" customWidth="1"/>
    <col min="7803" max="7812" width="8.26953125" style="2" customWidth="1"/>
    <col min="7813" max="7814" width="9.1796875" style="2" customWidth="1"/>
    <col min="7815" max="7815" width="3.54296875" style="2" customWidth="1"/>
    <col min="7816" max="7825" width="8.26953125" style="2" customWidth="1"/>
    <col min="7826" max="7827" width="9.1796875" style="2" customWidth="1"/>
    <col min="7828" max="7828" width="5.1796875" style="2" customWidth="1"/>
    <col min="7829" max="7838" width="8.26953125" style="2" customWidth="1"/>
    <col min="7839" max="7840" width="9.1796875" style="2" customWidth="1"/>
    <col min="7841" max="7841" width="3.7265625" style="2" customWidth="1"/>
    <col min="7842" max="7851" width="8.26953125" style="2" customWidth="1"/>
    <col min="7852" max="7853" width="9.1796875" style="2" customWidth="1"/>
    <col min="7854" max="7854" width="2.81640625" style="2" customWidth="1"/>
    <col min="7855" max="7864" width="8.26953125" style="2" customWidth="1"/>
    <col min="7865" max="7866" width="9.1796875" style="2" customWidth="1"/>
    <col min="7867" max="7867" width="4.1796875" style="2" customWidth="1"/>
    <col min="7868" max="7877" width="8.26953125" style="2" customWidth="1"/>
    <col min="7878" max="7879" width="9.1796875" style="2" customWidth="1"/>
    <col min="7880" max="7880" width="2.54296875" style="2" customWidth="1"/>
    <col min="7881" max="7890" width="8.26953125" style="2" customWidth="1"/>
    <col min="7891" max="7892" width="9.1796875" style="2" customWidth="1"/>
    <col min="7893" max="7893" width="2.81640625" style="2" customWidth="1"/>
    <col min="7894" max="7903" width="8.26953125" style="2" customWidth="1"/>
    <col min="7904" max="7905" width="9.1796875" style="2" customWidth="1"/>
    <col min="7906" max="7906" width="3.453125" style="2" customWidth="1"/>
    <col min="7907" max="7916" width="8.26953125" style="2" customWidth="1"/>
    <col min="7917" max="7918" width="9.1796875" style="2" customWidth="1"/>
    <col min="7919" max="7919" width="4.453125" style="2" customWidth="1"/>
    <col min="7920" max="7929" width="8.26953125" style="2" customWidth="1"/>
    <col min="7930" max="7931" width="9.1796875" style="2" customWidth="1"/>
    <col min="7932" max="8027" width="14.453125" style="2"/>
    <col min="8028" max="8028" width="5.1796875" style="2" customWidth="1"/>
    <col min="8029" max="8029" width="5.26953125" style="2" customWidth="1"/>
    <col min="8030" max="8030" width="4.453125" style="2" customWidth="1"/>
    <col min="8031" max="8031" width="16.54296875" style="2" customWidth="1"/>
    <col min="8032" max="8032" width="103.453125" style="2" customWidth="1"/>
    <col min="8033" max="8042" width="8.26953125" style="2" customWidth="1"/>
    <col min="8043" max="8044" width="9.1796875" style="2" customWidth="1"/>
    <col min="8045" max="8045" width="2.54296875" style="2" customWidth="1"/>
    <col min="8046" max="8055" width="8.26953125" style="2" customWidth="1"/>
    <col min="8056" max="8057" width="9.1796875" style="2" customWidth="1"/>
    <col min="8058" max="8058" width="4" style="2" customWidth="1"/>
    <col min="8059" max="8068" width="8.26953125" style="2" customWidth="1"/>
    <col min="8069" max="8070" width="9.1796875" style="2" customWidth="1"/>
    <col min="8071" max="8071" width="3.54296875" style="2" customWidth="1"/>
    <col min="8072" max="8081" width="8.26953125" style="2" customWidth="1"/>
    <col min="8082" max="8083" width="9.1796875" style="2" customWidth="1"/>
    <col min="8084" max="8084" width="5.1796875" style="2" customWidth="1"/>
    <col min="8085" max="8094" width="8.26953125" style="2" customWidth="1"/>
    <col min="8095" max="8096" width="9.1796875" style="2" customWidth="1"/>
    <col min="8097" max="8097" width="3.7265625" style="2" customWidth="1"/>
    <col min="8098" max="8107" width="8.26953125" style="2" customWidth="1"/>
    <col min="8108" max="8109" width="9.1796875" style="2" customWidth="1"/>
    <col min="8110" max="8110" width="2.81640625" style="2" customWidth="1"/>
    <col min="8111" max="8120" width="8.26953125" style="2" customWidth="1"/>
    <col min="8121" max="8122" width="9.1796875" style="2" customWidth="1"/>
    <col min="8123" max="8123" width="4.1796875" style="2" customWidth="1"/>
    <col min="8124" max="8133" width="8.26953125" style="2" customWidth="1"/>
    <col min="8134" max="8135" width="9.1796875" style="2" customWidth="1"/>
    <col min="8136" max="8136" width="2.54296875" style="2" customWidth="1"/>
    <col min="8137" max="8146" width="8.26953125" style="2" customWidth="1"/>
    <col min="8147" max="8148" width="9.1796875" style="2" customWidth="1"/>
    <col min="8149" max="8149" width="2.81640625" style="2" customWidth="1"/>
    <col min="8150" max="8159" width="8.26953125" style="2" customWidth="1"/>
    <col min="8160" max="8161" width="9.1796875" style="2" customWidth="1"/>
    <col min="8162" max="8162" width="3.453125" style="2" customWidth="1"/>
    <col min="8163" max="8172" width="8.26953125" style="2" customWidth="1"/>
    <col min="8173" max="8174" width="9.1796875" style="2" customWidth="1"/>
    <col min="8175" max="8175" width="4.453125" style="2" customWidth="1"/>
    <col min="8176" max="8185" width="8.26953125" style="2" customWidth="1"/>
    <col min="8186" max="8187" width="9.1796875" style="2" customWidth="1"/>
    <col min="8188" max="8283" width="14.453125" style="2"/>
    <col min="8284" max="8284" width="5.1796875" style="2" customWidth="1"/>
    <col min="8285" max="8285" width="5.26953125" style="2" customWidth="1"/>
    <col min="8286" max="8286" width="4.453125" style="2" customWidth="1"/>
    <col min="8287" max="8287" width="16.54296875" style="2" customWidth="1"/>
    <col min="8288" max="8288" width="103.453125" style="2" customWidth="1"/>
    <col min="8289" max="8298" width="8.26953125" style="2" customWidth="1"/>
    <col min="8299" max="8300" width="9.1796875" style="2" customWidth="1"/>
    <col min="8301" max="8301" width="2.54296875" style="2" customWidth="1"/>
    <col min="8302" max="8311" width="8.26953125" style="2" customWidth="1"/>
    <col min="8312" max="8313" width="9.1796875" style="2" customWidth="1"/>
    <col min="8314" max="8314" width="4" style="2" customWidth="1"/>
    <col min="8315" max="8324" width="8.26953125" style="2" customWidth="1"/>
    <col min="8325" max="8326" width="9.1796875" style="2" customWidth="1"/>
    <col min="8327" max="8327" width="3.54296875" style="2" customWidth="1"/>
    <col min="8328" max="8337" width="8.26953125" style="2" customWidth="1"/>
    <col min="8338" max="8339" width="9.1796875" style="2" customWidth="1"/>
    <col min="8340" max="8340" width="5.1796875" style="2" customWidth="1"/>
    <col min="8341" max="8350" width="8.26953125" style="2" customWidth="1"/>
    <col min="8351" max="8352" width="9.1796875" style="2" customWidth="1"/>
    <col min="8353" max="8353" width="3.7265625" style="2" customWidth="1"/>
    <col min="8354" max="8363" width="8.26953125" style="2" customWidth="1"/>
    <col min="8364" max="8365" width="9.1796875" style="2" customWidth="1"/>
    <col min="8366" max="8366" width="2.81640625" style="2" customWidth="1"/>
    <col min="8367" max="8376" width="8.26953125" style="2" customWidth="1"/>
    <col min="8377" max="8378" width="9.1796875" style="2" customWidth="1"/>
    <col min="8379" max="8379" width="4.1796875" style="2" customWidth="1"/>
    <col min="8380" max="8389" width="8.26953125" style="2" customWidth="1"/>
    <col min="8390" max="8391" width="9.1796875" style="2" customWidth="1"/>
    <col min="8392" max="8392" width="2.54296875" style="2" customWidth="1"/>
    <col min="8393" max="8402" width="8.26953125" style="2" customWidth="1"/>
    <col min="8403" max="8404" width="9.1796875" style="2" customWidth="1"/>
    <col min="8405" max="8405" width="2.81640625" style="2" customWidth="1"/>
    <col min="8406" max="8415" width="8.26953125" style="2" customWidth="1"/>
    <col min="8416" max="8417" width="9.1796875" style="2" customWidth="1"/>
    <col min="8418" max="8418" width="3.453125" style="2" customWidth="1"/>
    <col min="8419" max="8428" width="8.26953125" style="2" customWidth="1"/>
    <col min="8429" max="8430" width="9.1796875" style="2" customWidth="1"/>
    <col min="8431" max="8431" width="4.453125" style="2" customWidth="1"/>
    <col min="8432" max="8441" width="8.26953125" style="2" customWidth="1"/>
    <col min="8442" max="8443" width="9.1796875" style="2" customWidth="1"/>
    <col min="8444" max="8539" width="14.453125" style="2"/>
    <col min="8540" max="8540" width="5.1796875" style="2" customWidth="1"/>
    <col min="8541" max="8541" width="5.26953125" style="2" customWidth="1"/>
    <col min="8542" max="8542" width="4.453125" style="2" customWidth="1"/>
    <col min="8543" max="8543" width="16.54296875" style="2" customWidth="1"/>
    <col min="8544" max="8544" width="103.453125" style="2" customWidth="1"/>
    <col min="8545" max="8554" width="8.26953125" style="2" customWidth="1"/>
    <col min="8555" max="8556" width="9.1796875" style="2" customWidth="1"/>
    <col min="8557" max="8557" width="2.54296875" style="2" customWidth="1"/>
    <col min="8558" max="8567" width="8.26953125" style="2" customWidth="1"/>
    <col min="8568" max="8569" width="9.1796875" style="2" customWidth="1"/>
    <col min="8570" max="8570" width="4" style="2" customWidth="1"/>
    <col min="8571" max="8580" width="8.26953125" style="2" customWidth="1"/>
    <col min="8581" max="8582" width="9.1796875" style="2" customWidth="1"/>
    <col min="8583" max="8583" width="3.54296875" style="2" customWidth="1"/>
    <col min="8584" max="8593" width="8.26953125" style="2" customWidth="1"/>
    <col min="8594" max="8595" width="9.1796875" style="2" customWidth="1"/>
    <col min="8596" max="8596" width="5.1796875" style="2" customWidth="1"/>
    <col min="8597" max="8606" width="8.26953125" style="2" customWidth="1"/>
    <col min="8607" max="8608" width="9.1796875" style="2" customWidth="1"/>
    <col min="8609" max="8609" width="3.7265625" style="2" customWidth="1"/>
    <col min="8610" max="8619" width="8.26953125" style="2" customWidth="1"/>
    <col min="8620" max="8621" width="9.1796875" style="2" customWidth="1"/>
    <col min="8622" max="8622" width="2.81640625" style="2" customWidth="1"/>
    <col min="8623" max="8632" width="8.26953125" style="2" customWidth="1"/>
    <col min="8633" max="8634" width="9.1796875" style="2" customWidth="1"/>
    <col min="8635" max="8635" width="4.1796875" style="2" customWidth="1"/>
    <col min="8636" max="8645" width="8.26953125" style="2" customWidth="1"/>
    <col min="8646" max="8647" width="9.1796875" style="2" customWidth="1"/>
    <col min="8648" max="8648" width="2.54296875" style="2" customWidth="1"/>
    <col min="8649" max="8658" width="8.26953125" style="2" customWidth="1"/>
    <col min="8659" max="8660" width="9.1796875" style="2" customWidth="1"/>
    <col min="8661" max="8661" width="2.81640625" style="2" customWidth="1"/>
    <col min="8662" max="8671" width="8.26953125" style="2" customWidth="1"/>
    <col min="8672" max="8673" width="9.1796875" style="2" customWidth="1"/>
    <col min="8674" max="8674" width="3.453125" style="2" customWidth="1"/>
    <col min="8675" max="8684" width="8.26953125" style="2" customWidth="1"/>
    <col min="8685" max="8686" width="9.1796875" style="2" customWidth="1"/>
    <col min="8687" max="8687" width="4.453125" style="2" customWidth="1"/>
    <col min="8688" max="8697" width="8.26953125" style="2" customWidth="1"/>
    <col min="8698" max="8699" width="9.1796875" style="2" customWidth="1"/>
    <col min="8700" max="8795" width="14.453125" style="2"/>
    <col min="8796" max="8796" width="5.1796875" style="2" customWidth="1"/>
    <col min="8797" max="8797" width="5.26953125" style="2" customWidth="1"/>
    <col min="8798" max="8798" width="4.453125" style="2" customWidth="1"/>
    <col min="8799" max="8799" width="16.54296875" style="2" customWidth="1"/>
    <col min="8800" max="8800" width="103.453125" style="2" customWidth="1"/>
    <col min="8801" max="8810" width="8.26953125" style="2" customWidth="1"/>
    <col min="8811" max="8812" width="9.1796875" style="2" customWidth="1"/>
    <col min="8813" max="8813" width="2.54296875" style="2" customWidth="1"/>
    <col min="8814" max="8823" width="8.26953125" style="2" customWidth="1"/>
    <col min="8824" max="8825" width="9.1796875" style="2" customWidth="1"/>
    <col min="8826" max="8826" width="4" style="2" customWidth="1"/>
    <col min="8827" max="8836" width="8.26953125" style="2" customWidth="1"/>
    <col min="8837" max="8838" width="9.1796875" style="2" customWidth="1"/>
    <col min="8839" max="8839" width="3.54296875" style="2" customWidth="1"/>
    <col min="8840" max="8849" width="8.26953125" style="2" customWidth="1"/>
    <col min="8850" max="8851" width="9.1796875" style="2" customWidth="1"/>
    <col min="8852" max="8852" width="5.1796875" style="2" customWidth="1"/>
    <col min="8853" max="8862" width="8.26953125" style="2" customWidth="1"/>
    <col min="8863" max="8864" width="9.1796875" style="2" customWidth="1"/>
    <col min="8865" max="8865" width="3.7265625" style="2" customWidth="1"/>
    <col min="8866" max="8875" width="8.26953125" style="2" customWidth="1"/>
    <col min="8876" max="8877" width="9.1796875" style="2" customWidth="1"/>
    <col min="8878" max="8878" width="2.81640625" style="2" customWidth="1"/>
    <col min="8879" max="8888" width="8.26953125" style="2" customWidth="1"/>
    <col min="8889" max="8890" width="9.1796875" style="2" customWidth="1"/>
    <col min="8891" max="8891" width="4.1796875" style="2" customWidth="1"/>
    <col min="8892" max="8901" width="8.26953125" style="2" customWidth="1"/>
    <col min="8902" max="8903" width="9.1796875" style="2" customWidth="1"/>
    <col min="8904" max="8904" width="2.54296875" style="2" customWidth="1"/>
    <col min="8905" max="8914" width="8.26953125" style="2" customWidth="1"/>
    <col min="8915" max="8916" width="9.1796875" style="2" customWidth="1"/>
    <col min="8917" max="8917" width="2.81640625" style="2" customWidth="1"/>
    <col min="8918" max="8927" width="8.26953125" style="2" customWidth="1"/>
    <col min="8928" max="8929" width="9.1796875" style="2" customWidth="1"/>
    <col min="8930" max="8930" width="3.453125" style="2" customWidth="1"/>
    <col min="8931" max="8940" width="8.26953125" style="2" customWidth="1"/>
    <col min="8941" max="8942" width="9.1796875" style="2" customWidth="1"/>
    <col min="8943" max="8943" width="4.453125" style="2" customWidth="1"/>
    <col min="8944" max="8953" width="8.26953125" style="2" customWidth="1"/>
    <col min="8954" max="8955" width="9.1796875" style="2" customWidth="1"/>
    <col min="8956" max="9051" width="14.453125" style="2"/>
    <col min="9052" max="9052" width="5.1796875" style="2" customWidth="1"/>
    <col min="9053" max="9053" width="5.26953125" style="2" customWidth="1"/>
    <col min="9054" max="9054" width="4.453125" style="2" customWidth="1"/>
    <col min="9055" max="9055" width="16.54296875" style="2" customWidth="1"/>
    <col min="9056" max="9056" width="103.453125" style="2" customWidth="1"/>
    <col min="9057" max="9066" width="8.26953125" style="2" customWidth="1"/>
    <col min="9067" max="9068" width="9.1796875" style="2" customWidth="1"/>
    <col min="9069" max="9069" width="2.54296875" style="2" customWidth="1"/>
    <col min="9070" max="9079" width="8.26953125" style="2" customWidth="1"/>
    <col min="9080" max="9081" width="9.1796875" style="2" customWidth="1"/>
    <col min="9082" max="9082" width="4" style="2" customWidth="1"/>
    <col min="9083" max="9092" width="8.26953125" style="2" customWidth="1"/>
    <col min="9093" max="9094" width="9.1796875" style="2" customWidth="1"/>
    <col min="9095" max="9095" width="3.54296875" style="2" customWidth="1"/>
    <col min="9096" max="9105" width="8.26953125" style="2" customWidth="1"/>
    <col min="9106" max="9107" width="9.1796875" style="2" customWidth="1"/>
    <col min="9108" max="9108" width="5.1796875" style="2" customWidth="1"/>
    <col min="9109" max="9118" width="8.26953125" style="2" customWidth="1"/>
    <col min="9119" max="9120" width="9.1796875" style="2" customWidth="1"/>
    <col min="9121" max="9121" width="3.7265625" style="2" customWidth="1"/>
    <col min="9122" max="9131" width="8.26953125" style="2" customWidth="1"/>
    <col min="9132" max="9133" width="9.1796875" style="2" customWidth="1"/>
    <col min="9134" max="9134" width="2.81640625" style="2" customWidth="1"/>
    <col min="9135" max="9144" width="8.26953125" style="2" customWidth="1"/>
    <col min="9145" max="9146" width="9.1796875" style="2" customWidth="1"/>
    <col min="9147" max="9147" width="4.1796875" style="2" customWidth="1"/>
    <col min="9148" max="9157" width="8.26953125" style="2" customWidth="1"/>
    <col min="9158" max="9159" width="9.1796875" style="2" customWidth="1"/>
    <col min="9160" max="9160" width="2.54296875" style="2" customWidth="1"/>
    <col min="9161" max="9170" width="8.26953125" style="2" customWidth="1"/>
    <col min="9171" max="9172" width="9.1796875" style="2" customWidth="1"/>
    <col min="9173" max="9173" width="2.81640625" style="2" customWidth="1"/>
    <col min="9174" max="9183" width="8.26953125" style="2" customWidth="1"/>
    <col min="9184" max="9185" width="9.1796875" style="2" customWidth="1"/>
    <col min="9186" max="9186" width="3.453125" style="2" customWidth="1"/>
    <col min="9187" max="9196" width="8.26953125" style="2" customWidth="1"/>
    <col min="9197" max="9198" width="9.1796875" style="2" customWidth="1"/>
    <col min="9199" max="9199" width="4.453125" style="2" customWidth="1"/>
    <col min="9200" max="9209" width="8.26953125" style="2" customWidth="1"/>
    <col min="9210" max="9211" width="9.1796875" style="2" customWidth="1"/>
    <col min="9212" max="9307" width="14.453125" style="2"/>
    <col min="9308" max="9308" width="5.1796875" style="2" customWidth="1"/>
    <col min="9309" max="9309" width="5.26953125" style="2" customWidth="1"/>
    <col min="9310" max="9310" width="4.453125" style="2" customWidth="1"/>
    <col min="9311" max="9311" width="16.54296875" style="2" customWidth="1"/>
    <col min="9312" max="9312" width="103.453125" style="2" customWidth="1"/>
    <col min="9313" max="9322" width="8.26953125" style="2" customWidth="1"/>
    <col min="9323" max="9324" width="9.1796875" style="2" customWidth="1"/>
    <col min="9325" max="9325" width="2.54296875" style="2" customWidth="1"/>
    <col min="9326" max="9335" width="8.26953125" style="2" customWidth="1"/>
    <col min="9336" max="9337" width="9.1796875" style="2" customWidth="1"/>
    <col min="9338" max="9338" width="4" style="2" customWidth="1"/>
    <col min="9339" max="9348" width="8.26953125" style="2" customWidth="1"/>
    <col min="9349" max="9350" width="9.1796875" style="2" customWidth="1"/>
    <col min="9351" max="9351" width="3.54296875" style="2" customWidth="1"/>
    <col min="9352" max="9361" width="8.26953125" style="2" customWidth="1"/>
    <col min="9362" max="9363" width="9.1796875" style="2" customWidth="1"/>
    <col min="9364" max="9364" width="5.1796875" style="2" customWidth="1"/>
    <col min="9365" max="9374" width="8.26953125" style="2" customWidth="1"/>
    <col min="9375" max="9376" width="9.1796875" style="2" customWidth="1"/>
    <col min="9377" max="9377" width="3.7265625" style="2" customWidth="1"/>
    <col min="9378" max="9387" width="8.26953125" style="2" customWidth="1"/>
    <col min="9388" max="9389" width="9.1796875" style="2" customWidth="1"/>
    <col min="9390" max="9390" width="2.81640625" style="2" customWidth="1"/>
    <col min="9391" max="9400" width="8.26953125" style="2" customWidth="1"/>
    <col min="9401" max="9402" width="9.1796875" style="2" customWidth="1"/>
    <col min="9403" max="9403" width="4.1796875" style="2" customWidth="1"/>
    <col min="9404" max="9413" width="8.26953125" style="2" customWidth="1"/>
    <col min="9414" max="9415" width="9.1796875" style="2" customWidth="1"/>
    <col min="9416" max="9416" width="2.54296875" style="2" customWidth="1"/>
    <col min="9417" max="9426" width="8.26953125" style="2" customWidth="1"/>
    <col min="9427" max="9428" width="9.1796875" style="2" customWidth="1"/>
    <col min="9429" max="9429" width="2.81640625" style="2" customWidth="1"/>
    <col min="9430" max="9439" width="8.26953125" style="2" customWidth="1"/>
    <col min="9440" max="9441" width="9.1796875" style="2" customWidth="1"/>
    <col min="9442" max="9442" width="3.453125" style="2" customWidth="1"/>
    <col min="9443" max="9452" width="8.26953125" style="2" customWidth="1"/>
    <col min="9453" max="9454" width="9.1796875" style="2" customWidth="1"/>
    <col min="9455" max="9455" width="4.453125" style="2" customWidth="1"/>
    <col min="9456" max="9465" width="8.26953125" style="2" customWidth="1"/>
    <col min="9466" max="9467" width="9.1796875" style="2" customWidth="1"/>
    <col min="9468" max="9563" width="14.453125" style="2"/>
    <col min="9564" max="9564" width="5.1796875" style="2" customWidth="1"/>
    <col min="9565" max="9565" width="5.26953125" style="2" customWidth="1"/>
    <col min="9566" max="9566" width="4.453125" style="2" customWidth="1"/>
    <col min="9567" max="9567" width="16.54296875" style="2" customWidth="1"/>
    <col min="9568" max="9568" width="103.453125" style="2" customWidth="1"/>
    <col min="9569" max="9578" width="8.26953125" style="2" customWidth="1"/>
    <col min="9579" max="9580" width="9.1796875" style="2" customWidth="1"/>
    <col min="9581" max="9581" width="2.54296875" style="2" customWidth="1"/>
    <col min="9582" max="9591" width="8.26953125" style="2" customWidth="1"/>
    <col min="9592" max="9593" width="9.1796875" style="2" customWidth="1"/>
    <col min="9594" max="9594" width="4" style="2" customWidth="1"/>
    <col min="9595" max="9604" width="8.26953125" style="2" customWidth="1"/>
    <col min="9605" max="9606" width="9.1796875" style="2" customWidth="1"/>
    <col min="9607" max="9607" width="3.54296875" style="2" customWidth="1"/>
    <col min="9608" max="9617" width="8.26953125" style="2" customWidth="1"/>
    <col min="9618" max="9619" width="9.1796875" style="2" customWidth="1"/>
    <col min="9620" max="9620" width="5.1796875" style="2" customWidth="1"/>
    <col min="9621" max="9630" width="8.26953125" style="2" customWidth="1"/>
    <col min="9631" max="9632" width="9.1796875" style="2" customWidth="1"/>
    <col min="9633" max="9633" width="3.7265625" style="2" customWidth="1"/>
    <col min="9634" max="9643" width="8.26953125" style="2" customWidth="1"/>
    <col min="9644" max="9645" width="9.1796875" style="2" customWidth="1"/>
    <col min="9646" max="9646" width="2.81640625" style="2" customWidth="1"/>
    <col min="9647" max="9656" width="8.26953125" style="2" customWidth="1"/>
    <col min="9657" max="9658" width="9.1796875" style="2" customWidth="1"/>
    <col min="9659" max="9659" width="4.1796875" style="2" customWidth="1"/>
    <col min="9660" max="9669" width="8.26953125" style="2" customWidth="1"/>
    <col min="9670" max="9671" width="9.1796875" style="2" customWidth="1"/>
    <col min="9672" max="9672" width="2.54296875" style="2" customWidth="1"/>
    <col min="9673" max="9682" width="8.26953125" style="2" customWidth="1"/>
    <col min="9683" max="9684" width="9.1796875" style="2" customWidth="1"/>
    <col min="9685" max="9685" width="2.81640625" style="2" customWidth="1"/>
    <col min="9686" max="9695" width="8.26953125" style="2" customWidth="1"/>
    <col min="9696" max="9697" width="9.1796875" style="2" customWidth="1"/>
    <col min="9698" max="9698" width="3.453125" style="2" customWidth="1"/>
    <col min="9699" max="9708" width="8.26953125" style="2" customWidth="1"/>
    <col min="9709" max="9710" width="9.1796875" style="2" customWidth="1"/>
    <col min="9711" max="9711" width="4.453125" style="2" customWidth="1"/>
    <col min="9712" max="9721" width="8.26953125" style="2" customWidth="1"/>
    <col min="9722" max="9723" width="9.1796875" style="2" customWidth="1"/>
    <col min="9724" max="9819" width="14.453125" style="2"/>
    <col min="9820" max="9820" width="5.1796875" style="2" customWidth="1"/>
    <col min="9821" max="9821" width="5.26953125" style="2" customWidth="1"/>
    <col min="9822" max="9822" width="4.453125" style="2" customWidth="1"/>
    <col min="9823" max="9823" width="16.54296875" style="2" customWidth="1"/>
    <col min="9824" max="9824" width="103.453125" style="2" customWidth="1"/>
    <col min="9825" max="9834" width="8.26953125" style="2" customWidth="1"/>
    <col min="9835" max="9836" width="9.1796875" style="2" customWidth="1"/>
    <col min="9837" max="9837" width="2.54296875" style="2" customWidth="1"/>
    <col min="9838" max="9847" width="8.26953125" style="2" customWidth="1"/>
    <col min="9848" max="9849" width="9.1796875" style="2" customWidth="1"/>
    <col min="9850" max="9850" width="4" style="2" customWidth="1"/>
    <col min="9851" max="9860" width="8.26953125" style="2" customWidth="1"/>
    <col min="9861" max="9862" width="9.1796875" style="2" customWidth="1"/>
    <col min="9863" max="9863" width="3.54296875" style="2" customWidth="1"/>
    <col min="9864" max="9873" width="8.26953125" style="2" customWidth="1"/>
    <col min="9874" max="9875" width="9.1796875" style="2" customWidth="1"/>
    <col min="9876" max="9876" width="5.1796875" style="2" customWidth="1"/>
    <col min="9877" max="9886" width="8.26953125" style="2" customWidth="1"/>
    <col min="9887" max="9888" width="9.1796875" style="2" customWidth="1"/>
    <col min="9889" max="9889" width="3.7265625" style="2" customWidth="1"/>
    <col min="9890" max="9899" width="8.26953125" style="2" customWidth="1"/>
    <col min="9900" max="9901" width="9.1796875" style="2" customWidth="1"/>
    <col min="9902" max="9902" width="2.81640625" style="2" customWidth="1"/>
    <col min="9903" max="9912" width="8.26953125" style="2" customWidth="1"/>
    <col min="9913" max="9914" width="9.1796875" style="2" customWidth="1"/>
    <col min="9915" max="9915" width="4.1796875" style="2" customWidth="1"/>
    <col min="9916" max="9925" width="8.26953125" style="2" customWidth="1"/>
    <col min="9926" max="9927" width="9.1796875" style="2" customWidth="1"/>
    <col min="9928" max="9928" width="2.54296875" style="2" customWidth="1"/>
    <col min="9929" max="9938" width="8.26953125" style="2" customWidth="1"/>
    <col min="9939" max="9940" width="9.1796875" style="2" customWidth="1"/>
    <col min="9941" max="9941" width="2.81640625" style="2" customWidth="1"/>
    <col min="9942" max="9951" width="8.26953125" style="2" customWidth="1"/>
    <col min="9952" max="9953" width="9.1796875" style="2" customWidth="1"/>
    <col min="9954" max="9954" width="3.453125" style="2" customWidth="1"/>
    <col min="9955" max="9964" width="8.26953125" style="2" customWidth="1"/>
    <col min="9965" max="9966" width="9.1796875" style="2" customWidth="1"/>
    <col min="9967" max="9967" width="4.453125" style="2" customWidth="1"/>
    <col min="9968" max="9977" width="8.26953125" style="2" customWidth="1"/>
    <col min="9978" max="9979" width="9.1796875" style="2" customWidth="1"/>
    <col min="9980" max="10075" width="14.453125" style="2"/>
    <col min="10076" max="10076" width="5.1796875" style="2" customWidth="1"/>
    <col min="10077" max="10077" width="5.26953125" style="2" customWidth="1"/>
    <col min="10078" max="10078" width="4.453125" style="2" customWidth="1"/>
    <col min="10079" max="10079" width="16.54296875" style="2" customWidth="1"/>
    <col min="10080" max="10080" width="103.453125" style="2" customWidth="1"/>
    <col min="10081" max="10090" width="8.26953125" style="2" customWidth="1"/>
    <col min="10091" max="10092" width="9.1796875" style="2" customWidth="1"/>
    <col min="10093" max="10093" width="2.54296875" style="2" customWidth="1"/>
    <col min="10094" max="10103" width="8.26953125" style="2" customWidth="1"/>
    <col min="10104" max="10105" width="9.1796875" style="2" customWidth="1"/>
    <col min="10106" max="10106" width="4" style="2" customWidth="1"/>
    <col min="10107" max="10116" width="8.26953125" style="2" customWidth="1"/>
    <col min="10117" max="10118" width="9.1796875" style="2" customWidth="1"/>
    <col min="10119" max="10119" width="3.54296875" style="2" customWidth="1"/>
    <col min="10120" max="10129" width="8.26953125" style="2" customWidth="1"/>
    <col min="10130" max="10131" width="9.1796875" style="2" customWidth="1"/>
    <col min="10132" max="10132" width="5.1796875" style="2" customWidth="1"/>
    <col min="10133" max="10142" width="8.26953125" style="2" customWidth="1"/>
    <col min="10143" max="10144" width="9.1796875" style="2" customWidth="1"/>
    <col min="10145" max="10145" width="3.7265625" style="2" customWidth="1"/>
    <col min="10146" max="10155" width="8.26953125" style="2" customWidth="1"/>
    <col min="10156" max="10157" width="9.1796875" style="2" customWidth="1"/>
    <col min="10158" max="10158" width="2.81640625" style="2" customWidth="1"/>
    <col min="10159" max="10168" width="8.26953125" style="2" customWidth="1"/>
    <col min="10169" max="10170" width="9.1796875" style="2" customWidth="1"/>
    <col min="10171" max="10171" width="4.1796875" style="2" customWidth="1"/>
    <col min="10172" max="10181" width="8.26953125" style="2" customWidth="1"/>
    <col min="10182" max="10183" width="9.1796875" style="2" customWidth="1"/>
    <col min="10184" max="10184" width="2.54296875" style="2" customWidth="1"/>
    <col min="10185" max="10194" width="8.26953125" style="2" customWidth="1"/>
    <col min="10195" max="10196" width="9.1796875" style="2" customWidth="1"/>
    <col min="10197" max="10197" width="2.81640625" style="2" customWidth="1"/>
    <col min="10198" max="10207" width="8.26953125" style="2" customWidth="1"/>
    <col min="10208" max="10209" width="9.1796875" style="2" customWidth="1"/>
    <col min="10210" max="10210" width="3.453125" style="2" customWidth="1"/>
    <col min="10211" max="10220" width="8.26953125" style="2" customWidth="1"/>
    <col min="10221" max="10222" width="9.1796875" style="2" customWidth="1"/>
    <col min="10223" max="10223" width="4.453125" style="2" customWidth="1"/>
    <col min="10224" max="10233" width="8.26953125" style="2" customWidth="1"/>
    <col min="10234" max="10235" width="9.1796875" style="2" customWidth="1"/>
    <col min="10236" max="10331" width="14.453125" style="2"/>
    <col min="10332" max="10332" width="5.1796875" style="2" customWidth="1"/>
    <col min="10333" max="10333" width="5.26953125" style="2" customWidth="1"/>
    <col min="10334" max="10334" width="4.453125" style="2" customWidth="1"/>
    <col min="10335" max="10335" width="16.54296875" style="2" customWidth="1"/>
    <col min="10336" max="10336" width="103.453125" style="2" customWidth="1"/>
    <col min="10337" max="10346" width="8.26953125" style="2" customWidth="1"/>
    <col min="10347" max="10348" width="9.1796875" style="2" customWidth="1"/>
    <col min="10349" max="10349" width="2.54296875" style="2" customWidth="1"/>
    <col min="10350" max="10359" width="8.26953125" style="2" customWidth="1"/>
    <col min="10360" max="10361" width="9.1796875" style="2" customWidth="1"/>
    <col min="10362" max="10362" width="4" style="2" customWidth="1"/>
    <col min="10363" max="10372" width="8.26953125" style="2" customWidth="1"/>
    <col min="10373" max="10374" width="9.1796875" style="2" customWidth="1"/>
    <col min="10375" max="10375" width="3.54296875" style="2" customWidth="1"/>
    <col min="10376" max="10385" width="8.26953125" style="2" customWidth="1"/>
    <col min="10386" max="10387" width="9.1796875" style="2" customWidth="1"/>
    <col min="10388" max="10388" width="5.1796875" style="2" customWidth="1"/>
    <col min="10389" max="10398" width="8.26953125" style="2" customWidth="1"/>
    <col min="10399" max="10400" width="9.1796875" style="2" customWidth="1"/>
    <col min="10401" max="10401" width="3.7265625" style="2" customWidth="1"/>
    <col min="10402" max="10411" width="8.26953125" style="2" customWidth="1"/>
    <col min="10412" max="10413" width="9.1796875" style="2" customWidth="1"/>
    <col min="10414" max="10414" width="2.81640625" style="2" customWidth="1"/>
    <col min="10415" max="10424" width="8.26953125" style="2" customWidth="1"/>
    <col min="10425" max="10426" width="9.1796875" style="2" customWidth="1"/>
    <col min="10427" max="10427" width="4.1796875" style="2" customWidth="1"/>
    <col min="10428" max="10437" width="8.26953125" style="2" customWidth="1"/>
    <col min="10438" max="10439" width="9.1796875" style="2" customWidth="1"/>
    <col min="10440" max="10440" width="2.54296875" style="2" customWidth="1"/>
    <col min="10441" max="10450" width="8.26953125" style="2" customWidth="1"/>
    <col min="10451" max="10452" width="9.1796875" style="2" customWidth="1"/>
    <col min="10453" max="10453" width="2.81640625" style="2" customWidth="1"/>
    <col min="10454" max="10463" width="8.26953125" style="2" customWidth="1"/>
    <col min="10464" max="10465" width="9.1796875" style="2" customWidth="1"/>
    <col min="10466" max="10466" width="3.453125" style="2" customWidth="1"/>
    <col min="10467" max="10476" width="8.26953125" style="2" customWidth="1"/>
    <col min="10477" max="10478" width="9.1796875" style="2" customWidth="1"/>
    <col min="10479" max="10479" width="4.453125" style="2" customWidth="1"/>
    <col min="10480" max="10489" width="8.26953125" style="2" customWidth="1"/>
    <col min="10490" max="10491" width="9.1796875" style="2" customWidth="1"/>
    <col min="10492" max="10587" width="14.453125" style="2"/>
    <col min="10588" max="10588" width="5.1796875" style="2" customWidth="1"/>
    <col min="10589" max="10589" width="5.26953125" style="2" customWidth="1"/>
    <col min="10590" max="10590" width="4.453125" style="2" customWidth="1"/>
    <col min="10591" max="10591" width="16.54296875" style="2" customWidth="1"/>
    <col min="10592" max="10592" width="103.453125" style="2" customWidth="1"/>
    <col min="10593" max="10602" width="8.26953125" style="2" customWidth="1"/>
    <col min="10603" max="10604" width="9.1796875" style="2" customWidth="1"/>
    <col min="10605" max="10605" width="2.54296875" style="2" customWidth="1"/>
    <col min="10606" max="10615" width="8.26953125" style="2" customWidth="1"/>
    <col min="10616" max="10617" width="9.1796875" style="2" customWidth="1"/>
    <col min="10618" max="10618" width="4" style="2" customWidth="1"/>
    <col min="10619" max="10628" width="8.26953125" style="2" customWidth="1"/>
    <col min="10629" max="10630" width="9.1796875" style="2" customWidth="1"/>
    <col min="10631" max="10631" width="3.54296875" style="2" customWidth="1"/>
    <col min="10632" max="10641" width="8.26953125" style="2" customWidth="1"/>
    <col min="10642" max="10643" width="9.1796875" style="2" customWidth="1"/>
    <col min="10644" max="10644" width="5.1796875" style="2" customWidth="1"/>
    <col min="10645" max="10654" width="8.26953125" style="2" customWidth="1"/>
    <col min="10655" max="10656" width="9.1796875" style="2" customWidth="1"/>
    <col min="10657" max="10657" width="3.7265625" style="2" customWidth="1"/>
    <col min="10658" max="10667" width="8.26953125" style="2" customWidth="1"/>
    <col min="10668" max="10669" width="9.1796875" style="2" customWidth="1"/>
    <col min="10670" max="10670" width="2.81640625" style="2" customWidth="1"/>
    <col min="10671" max="10680" width="8.26953125" style="2" customWidth="1"/>
    <col min="10681" max="10682" width="9.1796875" style="2" customWidth="1"/>
    <col min="10683" max="10683" width="4.1796875" style="2" customWidth="1"/>
    <col min="10684" max="10693" width="8.26953125" style="2" customWidth="1"/>
    <col min="10694" max="10695" width="9.1796875" style="2" customWidth="1"/>
    <col min="10696" max="10696" width="2.54296875" style="2" customWidth="1"/>
    <col min="10697" max="10706" width="8.26953125" style="2" customWidth="1"/>
    <col min="10707" max="10708" width="9.1796875" style="2" customWidth="1"/>
    <col min="10709" max="10709" width="2.81640625" style="2" customWidth="1"/>
    <col min="10710" max="10719" width="8.26953125" style="2" customWidth="1"/>
    <col min="10720" max="10721" width="9.1796875" style="2" customWidth="1"/>
    <col min="10722" max="10722" width="3.453125" style="2" customWidth="1"/>
    <col min="10723" max="10732" width="8.26953125" style="2" customWidth="1"/>
    <col min="10733" max="10734" width="9.1796875" style="2" customWidth="1"/>
    <col min="10735" max="10735" width="4.453125" style="2" customWidth="1"/>
    <col min="10736" max="10745" width="8.26953125" style="2" customWidth="1"/>
    <col min="10746" max="10747" width="9.1796875" style="2" customWidth="1"/>
    <col min="10748" max="10843" width="14.453125" style="2"/>
    <col min="10844" max="10844" width="5.1796875" style="2" customWidth="1"/>
    <col min="10845" max="10845" width="5.26953125" style="2" customWidth="1"/>
    <col min="10846" max="10846" width="4.453125" style="2" customWidth="1"/>
    <col min="10847" max="10847" width="16.54296875" style="2" customWidth="1"/>
    <col min="10848" max="10848" width="103.453125" style="2" customWidth="1"/>
    <col min="10849" max="10858" width="8.26953125" style="2" customWidth="1"/>
    <col min="10859" max="10860" width="9.1796875" style="2" customWidth="1"/>
    <col min="10861" max="10861" width="2.54296875" style="2" customWidth="1"/>
    <col min="10862" max="10871" width="8.26953125" style="2" customWidth="1"/>
    <col min="10872" max="10873" width="9.1796875" style="2" customWidth="1"/>
    <col min="10874" max="10874" width="4" style="2" customWidth="1"/>
    <col min="10875" max="10884" width="8.26953125" style="2" customWidth="1"/>
    <col min="10885" max="10886" width="9.1796875" style="2" customWidth="1"/>
    <col min="10887" max="10887" width="3.54296875" style="2" customWidth="1"/>
    <col min="10888" max="10897" width="8.26953125" style="2" customWidth="1"/>
    <col min="10898" max="10899" width="9.1796875" style="2" customWidth="1"/>
    <col min="10900" max="10900" width="5.1796875" style="2" customWidth="1"/>
    <col min="10901" max="10910" width="8.26953125" style="2" customWidth="1"/>
    <col min="10911" max="10912" width="9.1796875" style="2" customWidth="1"/>
    <col min="10913" max="10913" width="3.7265625" style="2" customWidth="1"/>
    <col min="10914" max="10923" width="8.26953125" style="2" customWidth="1"/>
    <col min="10924" max="10925" width="9.1796875" style="2" customWidth="1"/>
    <col min="10926" max="10926" width="2.81640625" style="2" customWidth="1"/>
    <col min="10927" max="10936" width="8.26953125" style="2" customWidth="1"/>
    <col min="10937" max="10938" width="9.1796875" style="2" customWidth="1"/>
    <col min="10939" max="10939" width="4.1796875" style="2" customWidth="1"/>
    <col min="10940" max="10949" width="8.26953125" style="2" customWidth="1"/>
    <col min="10950" max="10951" width="9.1796875" style="2" customWidth="1"/>
    <col min="10952" max="10952" width="2.54296875" style="2" customWidth="1"/>
    <col min="10953" max="10962" width="8.26953125" style="2" customWidth="1"/>
    <col min="10963" max="10964" width="9.1796875" style="2" customWidth="1"/>
    <col min="10965" max="10965" width="2.81640625" style="2" customWidth="1"/>
    <col min="10966" max="10975" width="8.26953125" style="2" customWidth="1"/>
    <col min="10976" max="10977" width="9.1796875" style="2" customWidth="1"/>
    <col min="10978" max="10978" width="3.453125" style="2" customWidth="1"/>
    <col min="10979" max="10988" width="8.26953125" style="2" customWidth="1"/>
    <col min="10989" max="10990" width="9.1796875" style="2" customWidth="1"/>
    <col min="10991" max="10991" width="4.453125" style="2" customWidth="1"/>
    <col min="10992" max="11001" width="8.26953125" style="2" customWidth="1"/>
    <col min="11002" max="11003" width="9.1796875" style="2" customWidth="1"/>
    <col min="11004" max="11099" width="14.453125" style="2"/>
    <col min="11100" max="11100" width="5.1796875" style="2" customWidth="1"/>
    <col min="11101" max="11101" width="5.26953125" style="2" customWidth="1"/>
    <col min="11102" max="11102" width="4.453125" style="2" customWidth="1"/>
    <col min="11103" max="11103" width="16.54296875" style="2" customWidth="1"/>
    <col min="11104" max="11104" width="103.453125" style="2" customWidth="1"/>
    <col min="11105" max="11114" width="8.26953125" style="2" customWidth="1"/>
    <col min="11115" max="11116" width="9.1796875" style="2" customWidth="1"/>
    <col min="11117" max="11117" width="2.54296875" style="2" customWidth="1"/>
    <col min="11118" max="11127" width="8.26953125" style="2" customWidth="1"/>
    <col min="11128" max="11129" width="9.1796875" style="2" customWidth="1"/>
    <col min="11130" max="11130" width="4" style="2" customWidth="1"/>
    <col min="11131" max="11140" width="8.26953125" style="2" customWidth="1"/>
    <col min="11141" max="11142" width="9.1796875" style="2" customWidth="1"/>
    <col min="11143" max="11143" width="3.54296875" style="2" customWidth="1"/>
    <col min="11144" max="11153" width="8.26953125" style="2" customWidth="1"/>
    <col min="11154" max="11155" width="9.1796875" style="2" customWidth="1"/>
    <col min="11156" max="11156" width="5.1796875" style="2" customWidth="1"/>
    <col min="11157" max="11166" width="8.26953125" style="2" customWidth="1"/>
    <col min="11167" max="11168" width="9.1796875" style="2" customWidth="1"/>
    <col min="11169" max="11169" width="3.7265625" style="2" customWidth="1"/>
    <col min="11170" max="11179" width="8.26953125" style="2" customWidth="1"/>
    <col min="11180" max="11181" width="9.1796875" style="2" customWidth="1"/>
    <col min="11182" max="11182" width="2.81640625" style="2" customWidth="1"/>
    <col min="11183" max="11192" width="8.26953125" style="2" customWidth="1"/>
    <col min="11193" max="11194" width="9.1796875" style="2" customWidth="1"/>
    <col min="11195" max="11195" width="4.1796875" style="2" customWidth="1"/>
    <col min="11196" max="11205" width="8.26953125" style="2" customWidth="1"/>
    <col min="11206" max="11207" width="9.1796875" style="2" customWidth="1"/>
    <col min="11208" max="11208" width="2.54296875" style="2" customWidth="1"/>
    <col min="11209" max="11218" width="8.26953125" style="2" customWidth="1"/>
    <col min="11219" max="11220" width="9.1796875" style="2" customWidth="1"/>
    <col min="11221" max="11221" width="2.81640625" style="2" customWidth="1"/>
    <col min="11222" max="11231" width="8.26953125" style="2" customWidth="1"/>
    <col min="11232" max="11233" width="9.1796875" style="2" customWidth="1"/>
    <col min="11234" max="11234" width="3.453125" style="2" customWidth="1"/>
    <col min="11235" max="11244" width="8.26953125" style="2" customWidth="1"/>
    <col min="11245" max="11246" width="9.1796875" style="2" customWidth="1"/>
    <col min="11247" max="11247" width="4.453125" style="2" customWidth="1"/>
    <col min="11248" max="11257" width="8.26953125" style="2" customWidth="1"/>
    <col min="11258" max="11259" width="9.1796875" style="2" customWidth="1"/>
    <col min="11260" max="11355" width="14.453125" style="2"/>
    <col min="11356" max="11356" width="5.1796875" style="2" customWidth="1"/>
    <col min="11357" max="11357" width="5.26953125" style="2" customWidth="1"/>
    <col min="11358" max="11358" width="4.453125" style="2" customWidth="1"/>
    <col min="11359" max="11359" width="16.54296875" style="2" customWidth="1"/>
    <col min="11360" max="11360" width="103.453125" style="2" customWidth="1"/>
    <col min="11361" max="11370" width="8.26953125" style="2" customWidth="1"/>
    <col min="11371" max="11372" width="9.1796875" style="2" customWidth="1"/>
    <col min="11373" max="11373" width="2.54296875" style="2" customWidth="1"/>
    <col min="11374" max="11383" width="8.26953125" style="2" customWidth="1"/>
    <col min="11384" max="11385" width="9.1796875" style="2" customWidth="1"/>
    <col min="11386" max="11386" width="4" style="2" customWidth="1"/>
    <col min="11387" max="11396" width="8.26953125" style="2" customWidth="1"/>
    <col min="11397" max="11398" width="9.1796875" style="2" customWidth="1"/>
    <col min="11399" max="11399" width="3.54296875" style="2" customWidth="1"/>
    <col min="11400" max="11409" width="8.26953125" style="2" customWidth="1"/>
    <col min="11410" max="11411" width="9.1796875" style="2" customWidth="1"/>
    <col min="11412" max="11412" width="5.1796875" style="2" customWidth="1"/>
    <col min="11413" max="11422" width="8.26953125" style="2" customWidth="1"/>
    <col min="11423" max="11424" width="9.1796875" style="2" customWidth="1"/>
    <col min="11425" max="11425" width="3.7265625" style="2" customWidth="1"/>
    <col min="11426" max="11435" width="8.26953125" style="2" customWidth="1"/>
    <col min="11436" max="11437" width="9.1796875" style="2" customWidth="1"/>
    <col min="11438" max="11438" width="2.81640625" style="2" customWidth="1"/>
    <col min="11439" max="11448" width="8.26953125" style="2" customWidth="1"/>
    <col min="11449" max="11450" width="9.1796875" style="2" customWidth="1"/>
    <col min="11451" max="11451" width="4.1796875" style="2" customWidth="1"/>
    <col min="11452" max="11461" width="8.26953125" style="2" customWidth="1"/>
    <col min="11462" max="11463" width="9.1796875" style="2" customWidth="1"/>
    <col min="11464" max="11464" width="2.54296875" style="2" customWidth="1"/>
    <col min="11465" max="11474" width="8.26953125" style="2" customWidth="1"/>
    <col min="11475" max="11476" width="9.1796875" style="2" customWidth="1"/>
    <col min="11477" max="11477" width="2.81640625" style="2" customWidth="1"/>
    <col min="11478" max="11487" width="8.26953125" style="2" customWidth="1"/>
    <col min="11488" max="11489" width="9.1796875" style="2" customWidth="1"/>
    <col min="11490" max="11490" width="3.453125" style="2" customWidth="1"/>
    <col min="11491" max="11500" width="8.26953125" style="2" customWidth="1"/>
    <col min="11501" max="11502" width="9.1796875" style="2" customWidth="1"/>
    <col min="11503" max="11503" width="4.453125" style="2" customWidth="1"/>
    <col min="11504" max="11513" width="8.26953125" style="2" customWidth="1"/>
    <col min="11514" max="11515" width="9.1796875" style="2" customWidth="1"/>
    <col min="11516" max="11611" width="14.453125" style="2"/>
    <col min="11612" max="11612" width="5.1796875" style="2" customWidth="1"/>
    <col min="11613" max="11613" width="5.26953125" style="2" customWidth="1"/>
    <col min="11614" max="11614" width="4.453125" style="2" customWidth="1"/>
    <col min="11615" max="11615" width="16.54296875" style="2" customWidth="1"/>
    <col min="11616" max="11616" width="103.453125" style="2" customWidth="1"/>
    <col min="11617" max="11626" width="8.26953125" style="2" customWidth="1"/>
    <col min="11627" max="11628" width="9.1796875" style="2" customWidth="1"/>
    <col min="11629" max="11629" width="2.54296875" style="2" customWidth="1"/>
    <col min="11630" max="11639" width="8.26953125" style="2" customWidth="1"/>
    <col min="11640" max="11641" width="9.1796875" style="2" customWidth="1"/>
    <col min="11642" max="11642" width="4" style="2" customWidth="1"/>
    <col min="11643" max="11652" width="8.26953125" style="2" customWidth="1"/>
    <col min="11653" max="11654" width="9.1796875" style="2" customWidth="1"/>
    <col min="11655" max="11655" width="3.54296875" style="2" customWidth="1"/>
    <col min="11656" max="11665" width="8.26953125" style="2" customWidth="1"/>
    <col min="11666" max="11667" width="9.1796875" style="2" customWidth="1"/>
    <col min="11668" max="11668" width="5.1796875" style="2" customWidth="1"/>
    <col min="11669" max="11678" width="8.26953125" style="2" customWidth="1"/>
    <col min="11679" max="11680" width="9.1796875" style="2" customWidth="1"/>
    <col min="11681" max="11681" width="3.7265625" style="2" customWidth="1"/>
    <col min="11682" max="11691" width="8.26953125" style="2" customWidth="1"/>
    <col min="11692" max="11693" width="9.1796875" style="2" customWidth="1"/>
    <col min="11694" max="11694" width="2.81640625" style="2" customWidth="1"/>
    <col min="11695" max="11704" width="8.26953125" style="2" customWidth="1"/>
    <col min="11705" max="11706" width="9.1796875" style="2" customWidth="1"/>
    <col min="11707" max="11707" width="4.1796875" style="2" customWidth="1"/>
    <col min="11708" max="11717" width="8.26953125" style="2" customWidth="1"/>
    <col min="11718" max="11719" width="9.1796875" style="2" customWidth="1"/>
    <col min="11720" max="11720" width="2.54296875" style="2" customWidth="1"/>
    <col min="11721" max="11730" width="8.26953125" style="2" customWidth="1"/>
    <col min="11731" max="11732" width="9.1796875" style="2" customWidth="1"/>
    <col min="11733" max="11733" width="2.81640625" style="2" customWidth="1"/>
    <col min="11734" max="11743" width="8.26953125" style="2" customWidth="1"/>
    <col min="11744" max="11745" width="9.1796875" style="2" customWidth="1"/>
    <col min="11746" max="11746" width="3.453125" style="2" customWidth="1"/>
    <col min="11747" max="11756" width="8.26953125" style="2" customWidth="1"/>
    <col min="11757" max="11758" width="9.1796875" style="2" customWidth="1"/>
    <col min="11759" max="11759" width="4.453125" style="2" customWidth="1"/>
    <col min="11760" max="11769" width="8.26953125" style="2" customWidth="1"/>
    <col min="11770" max="11771" width="9.1796875" style="2" customWidth="1"/>
    <col min="11772" max="11867" width="14.453125" style="2"/>
    <col min="11868" max="11868" width="5.1796875" style="2" customWidth="1"/>
    <col min="11869" max="11869" width="5.26953125" style="2" customWidth="1"/>
    <col min="11870" max="11870" width="4.453125" style="2" customWidth="1"/>
    <col min="11871" max="11871" width="16.54296875" style="2" customWidth="1"/>
    <col min="11872" max="11872" width="103.453125" style="2" customWidth="1"/>
    <col min="11873" max="11882" width="8.26953125" style="2" customWidth="1"/>
    <col min="11883" max="11884" width="9.1796875" style="2" customWidth="1"/>
    <col min="11885" max="11885" width="2.54296875" style="2" customWidth="1"/>
    <col min="11886" max="11895" width="8.26953125" style="2" customWidth="1"/>
    <col min="11896" max="11897" width="9.1796875" style="2" customWidth="1"/>
    <col min="11898" max="11898" width="4" style="2" customWidth="1"/>
    <col min="11899" max="11908" width="8.26953125" style="2" customWidth="1"/>
    <col min="11909" max="11910" width="9.1796875" style="2" customWidth="1"/>
    <col min="11911" max="11911" width="3.54296875" style="2" customWidth="1"/>
    <col min="11912" max="11921" width="8.26953125" style="2" customWidth="1"/>
    <col min="11922" max="11923" width="9.1796875" style="2" customWidth="1"/>
    <col min="11924" max="11924" width="5.1796875" style="2" customWidth="1"/>
    <col min="11925" max="11934" width="8.26953125" style="2" customWidth="1"/>
    <col min="11935" max="11936" width="9.1796875" style="2" customWidth="1"/>
    <col min="11937" max="11937" width="3.7265625" style="2" customWidth="1"/>
    <col min="11938" max="11947" width="8.26953125" style="2" customWidth="1"/>
    <col min="11948" max="11949" width="9.1796875" style="2" customWidth="1"/>
    <col min="11950" max="11950" width="2.81640625" style="2" customWidth="1"/>
    <col min="11951" max="11960" width="8.26953125" style="2" customWidth="1"/>
    <col min="11961" max="11962" width="9.1796875" style="2" customWidth="1"/>
    <col min="11963" max="11963" width="4.1796875" style="2" customWidth="1"/>
    <col min="11964" max="11973" width="8.26953125" style="2" customWidth="1"/>
    <col min="11974" max="11975" width="9.1796875" style="2" customWidth="1"/>
    <col min="11976" max="11976" width="2.54296875" style="2" customWidth="1"/>
    <col min="11977" max="11986" width="8.26953125" style="2" customWidth="1"/>
    <col min="11987" max="11988" width="9.1796875" style="2" customWidth="1"/>
    <col min="11989" max="11989" width="2.81640625" style="2" customWidth="1"/>
    <col min="11990" max="11999" width="8.26953125" style="2" customWidth="1"/>
    <col min="12000" max="12001" width="9.1796875" style="2" customWidth="1"/>
    <col min="12002" max="12002" width="3.453125" style="2" customWidth="1"/>
    <col min="12003" max="12012" width="8.26953125" style="2" customWidth="1"/>
    <col min="12013" max="12014" width="9.1796875" style="2" customWidth="1"/>
    <col min="12015" max="12015" width="4.453125" style="2" customWidth="1"/>
    <col min="12016" max="12025" width="8.26953125" style="2" customWidth="1"/>
    <col min="12026" max="12027" width="9.1796875" style="2" customWidth="1"/>
    <col min="12028" max="12123" width="14.453125" style="2"/>
    <col min="12124" max="12124" width="5.1796875" style="2" customWidth="1"/>
    <col min="12125" max="12125" width="5.26953125" style="2" customWidth="1"/>
    <col min="12126" max="12126" width="4.453125" style="2" customWidth="1"/>
    <col min="12127" max="12127" width="16.54296875" style="2" customWidth="1"/>
    <col min="12128" max="12128" width="103.453125" style="2" customWidth="1"/>
    <col min="12129" max="12138" width="8.26953125" style="2" customWidth="1"/>
    <col min="12139" max="12140" width="9.1796875" style="2" customWidth="1"/>
    <col min="12141" max="12141" width="2.54296875" style="2" customWidth="1"/>
    <col min="12142" max="12151" width="8.26953125" style="2" customWidth="1"/>
    <col min="12152" max="12153" width="9.1796875" style="2" customWidth="1"/>
    <col min="12154" max="12154" width="4" style="2" customWidth="1"/>
    <col min="12155" max="12164" width="8.26953125" style="2" customWidth="1"/>
    <col min="12165" max="12166" width="9.1796875" style="2" customWidth="1"/>
    <col min="12167" max="12167" width="3.54296875" style="2" customWidth="1"/>
    <col min="12168" max="12177" width="8.26953125" style="2" customWidth="1"/>
    <col min="12178" max="12179" width="9.1796875" style="2" customWidth="1"/>
    <col min="12180" max="12180" width="5.1796875" style="2" customWidth="1"/>
    <col min="12181" max="12190" width="8.26953125" style="2" customWidth="1"/>
    <col min="12191" max="12192" width="9.1796875" style="2" customWidth="1"/>
    <col min="12193" max="12193" width="3.7265625" style="2" customWidth="1"/>
    <col min="12194" max="12203" width="8.26953125" style="2" customWidth="1"/>
    <col min="12204" max="12205" width="9.1796875" style="2" customWidth="1"/>
    <col min="12206" max="12206" width="2.81640625" style="2" customWidth="1"/>
    <col min="12207" max="12216" width="8.26953125" style="2" customWidth="1"/>
    <col min="12217" max="12218" width="9.1796875" style="2" customWidth="1"/>
    <col min="12219" max="12219" width="4.1796875" style="2" customWidth="1"/>
    <col min="12220" max="12229" width="8.26953125" style="2" customWidth="1"/>
    <col min="12230" max="12231" width="9.1796875" style="2" customWidth="1"/>
    <col min="12232" max="12232" width="2.54296875" style="2" customWidth="1"/>
    <col min="12233" max="12242" width="8.26953125" style="2" customWidth="1"/>
    <col min="12243" max="12244" width="9.1796875" style="2" customWidth="1"/>
    <col min="12245" max="12245" width="2.81640625" style="2" customWidth="1"/>
    <col min="12246" max="12255" width="8.26953125" style="2" customWidth="1"/>
    <col min="12256" max="12257" width="9.1796875" style="2" customWidth="1"/>
    <col min="12258" max="12258" width="3.453125" style="2" customWidth="1"/>
    <col min="12259" max="12268" width="8.26953125" style="2" customWidth="1"/>
    <col min="12269" max="12270" width="9.1796875" style="2" customWidth="1"/>
    <col min="12271" max="12271" width="4.453125" style="2" customWidth="1"/>
    <col min="12272" max="12281" width="8.26953125" style="2" customWidth="1"/>
    <col min="12282" max="12283" width="9.1796875" style="2" customWidth="1"/>
    <col min="12284" max="12379" width="14.453125" style="2"/>
    <col min="12380" max="12380" width="5.1796875" style="2" customWidth="1"/>
    <col min="12381" max="12381" width="5.26953125" style="2" customWidth="1"/>
    <col min="12382" max="12382" width="4.453125" style="2" customWidth="1"/>
    <col min="12383" max="12383" width="16.54296875" style="2" customWidth="1"/>
    <col min="12384" max="12384" width="103.453125" style="2" customWidth="1"/>
    <col min="12385" max="12394" width="8.26953125" style="2" customWidth="1"/>
    <col min="12395" max="12396" width="9.1796875" style="2" customWidth="1"/>
    <col min="12397" max="12397" width="2.54296875" style="2" customWidth="1"/>
    <col min="12398" max="12407" width="8.26953125" style="2" customWidth="1"/>
    <col min="12408" max="12409" width="9.1796875" style="2" customWidth="1"/>
    <col min="12410" max="12410" width="4" style="2" customWidth="1"/>
    <col min="12411" max="12420" width="8.26953125" style="2" customWidth="1"/>
    <col min="12421" max="12422" width="9.1796875" style="2" customWidth="1"/>
    <col min="12423" max="12423" width="3.54296875" style="2" customWidth="1"/>
    <col min="12424" max="12433" width="8.26953125" style="2" customWidth="1"/>
    <col min="12434" max="12435" width="9.1796875" style="2" customWidth="1"/>
    <col min="12436" max="12436" width="5.1796875" style="2" customWidth="1"/>
    <col min="12437" max="12446" width="8.26953125" style="2" customWidth="1"/>
    <col min="12447" max="12448" width="9.1796875" style="2" customWidth="1"/>
    <col min="12449" max="12449" width="3.7265625" style="2" customWidth="1"/>
    <col min="12450" max="12459" width="8.26953125" style="2" customWidth="1"/>
    <col min="12460" max="12461" width="9.1796875" style="2" customWidth="1"/>
    <col min="12462" max="12462" width="2.81640625" style="2" customWidth="1"/>
    <col min="12463" max="12472" width="8.26953125" style="2" customWidth="1"/>
    <col min="12473" max="12474" width="9.1796875" style="2" customWidth="1"/>
    <col min="12475" max="12475" width="4.1796875" style="2" customWidth="1"/>
    <col min="12476" max="12485" width="8.26953125" style="2" customWidth="1"/>
    <col min="12486" max="12487" width="9.1796875" style="2" customWidth="1"/>
    <col min="12488" max="12488" width="2.54296875" style="2" customWidth="1"/>
    <col min="12489" max="12498" width="8.26953125" style="2" customWidth="1"/>
    <col min="12499" max="12500" width="9.1796875" style="2" customWidth="1"/>
    <col min="12501" max="12501" width="2.81640625" style="2" customWidth="1"/>
    <col min="12502" max="12511" width="8.26953125" style="2" customWidth="1"/>
    <col min="12512" max="12513" width="9.1796875" style="2" customWidth="1"/>
    <col min="12514" max="12514" width="3.453125" style="2" customWidth="1"/>
    <col min="12515" max="12524" width="8.26953125" style="2" customWidth="1"/>
    <col min="12525" max="12526" width="9.1796875" style="2" customWidth="1"/>
    <col min="12527" max="12527" width="4.453125" style="2" customWidth="1"/>
    <col min="12528" max="12537" width="8.26953125" style="2" customWidth="1"/>
    <col min="12538" max="12539" width="9.1796875" style="2" customWidth="1"/>
    <col min="12540" max="12635" width="14.453125" style="2"/>
    <col min="12636" max="12636" width="5.1796875" style="2" customWidth="1"/>
    <col min="12637" max="12637" width="5.26953125" style="2" customWidth="1"/>
    <col min="12638" max="12638" width="4.453125" style="2" customWidth="1"/>
    <col min="12639" max="12639" width="16.54296875" style="2" customWidth="1"/>
    <col min="12640" max="12640" width="103.453125" style="2" customWidth="1"/>
    <col min="12641" max="12650" width="8.26953125" style="2" customWidth="1"/>
    <col min="12651" max="12652" width="9.1796875" style="2" customWidth="1"/>
    <col min="12653" max="12653" width="2.54296875" style="2" customWidth="1"/>
    <col min="12654" max="12663" width="8.26953125" style="2" customWidth="1"/>
    <col min="12664" max="12665" width="9.1796875" style="2" customWidth="1"/>
    <col min="12666" max="12666" width="4" style="2" customWidth="1"/>
    <col min="12667" max="12676" width="8.26953125" style="2" customWidth="1"/>
    <col min="12677" max="12678" width="9.1796875" style="2" customWidth="1"/>
    <col min="12679" max="12679" width="3.54296875" style="2" customWidth="1"/>
    <col min="12680" max="12689" width="8.26953125" style="2" customWidth="1"/>
    <col min="12690" max="12691" width="9.1796875" style="2" customWidth="1"/>
    <col min="12692" max="12692" width="5.1796875" style="2" customWidth="1"/>
    <col min="12693" max="12702" width="8.26953125" style="2" customWidth="1"/>
    <col min="12703" max="12704" width="9.1796875" style="2" customWidth="1"/>
    <col min="12705" max="12705" width="3.7265625" style="2" customWidth="1"/>
    <col min="12706" max="12715" width="8.26953125" style="2" customWidth="1"/>
    <col min="12716" max="12717" width="9.1796875" style="2" customWidth="1"/>
    <col min="12718" max="12718" width="2.81640625" style="2" customWidth="1"/>
    <col min="12719" max="12728" width="8.26953125" style="2" customWidth="1"/>
    <col min="12729" max="12730" width="9.1796875" style="2" customWidth="1"/>
    <col min="12731" max="12731" width="4.1796875" style="2" customWidth="1"/>
    <col min="12732" max="12741" width="8.26953125" style="2" customWidth="1"/>
    <col min="12742" max="12743" width="9.1796875" style="2" customWidth="1"/>
    <col min="12744" max="12744" width="2.54296875" style="2" customWidth="1"/>
    <col min="12745" max="12754" width="8.26953125" style="2" customWidth="1"/>
    <col min="12755" max="12756" width="9.1796875" style="2" customWidth="1"/>
    <col min="12757" max="12757" width="2.81640625" style="2" customWidth="1"/>
    <col min="12758" max="12767" width="8.26953125" style="2" customWidth="1"/>
    <col min="12768" max="12769" width="9.1796875" style="2" customWidth="1"/>
    <col min="12770" max="12770" width="3.453125" style="2" customWidth="1"/>
    <col min="12771" max="12780" width="8.26953125" style="2" customWidth="1"/>
    <col min="12781" max="12782" width="9.1796875" style="2" customWidth="1"/>
    <col min="12783" max="12783" width="4.453125" style="2" customWidth="1"/>
    <col min="12784" max="12793" width="8.26953125" style="2" customWidth="1"/>
    <col min="12794" max="12795" width="9.1796875" style="2" customWidth="1"/>
    <col min="12796" max="12891" width="14.453125" style="2"/>
    <col min="12892" max="12892" width="5.1796875" style="2" customWidth="1"/>
    <col min="12893" max="12893" width="5.26953125" style="2" customWidth="1"/>
    <col min="12894" max="12894" width="4.453125" style="2" customWidth="1"/>
    <col min="12895" max="12895" width="16.54296875" style="2" customWidth="1"/>
    <col min="12896" max="12896" width="103.453125" style="2" customWidth="1"/>
    <col min="12897" max="12906" width="8.26953125" style="2" customWidth="1"/>
    <col min="12907" max="12908" width="9.1796875" style="2" customWidth="1"/>
    <col min="12909" max="12909" width="2.54296875" style="2" customWidth="1"/>
    <col min="12910" max="12919" width="8.26953125" style="2" customWidth="1"/>
    <col min="12920" max="12921" width="9.1796875" style="2" customWidth="1"/>
    <col min="12922" max="12922" width="4" style="2" customWidth="1"/>
    <col min="12923" max="12932" width="8.26953125" style="2" customWidth="1"/>
    <col min="12933" max="12934" width="9.1796875" style="2" customWidth="1"/>
    <col min="12935" max="12935" width="3.54296875" style="2" customWidth="1"/>
    <col min="12936" max="12945" width="8.26953125" style="2" customWidth="1"/>
    <col min="12946" max="12947" width="9.1796875" style="2" customWidth="1"/>
    <col min="12948" max="12948" width="5.1796875" style="2" customWidth="1"/>
    <col min="12949" max="12958" width="8.26953125" style="2" customWidth="1"/>
    <col min="12959" max="12960" width="9.1796875" style="2" customWidth="1"/>
    <col min="12961" max="12961" width="3.7265625" style="2" customWidth="1"/>
    <col min="12962" max="12971" width="8.26953125" style="2" customWidth="1"/>
    <col min="12972" max="12973" width="9.1796875" style="2" customWidth="1"/>
    <col min="12974" max="12974" width="2.81640625" style="2" customWidth="1"/>
    <col min="12975" max="12984" width="8.26953125" style="2" customWidth="1"/>
    <col min="12985" max="12986" width="9.1796875" style="2" customWidth="1"/>
    <col min="12987" max="12987" width="4.1796875" style="2" customWidth="1"/>
    <col min="12988" max="12997" width="8.26953125" style="2" customWidth="1"/>
    <col min="12998" max="12999" width="9.1796875" style="2" customWidth="1"/>
    <col min="13000" max="13000" width="2.54296875" style="2" customWidth="1"/>
    <col min="13001" max="13010" width="8.26953125" style="2" customWidth="1"/>
    <col min="13011" max="13012" width="9.1796875" style="2" customWidth="1"/>
    <col min="13013" max="13013" width="2.81640625" style="2" customWidth="1"/>
    <col min="13014" max="13023" width="8.26953125" style="2" customWidth="1"/>
    <col min="13024" max="13025" width="9.1796875" style="2" customWidth="1"/>
    <col min="13026" max="13026" width="3.453125" style="2" customWidth="1"/>
    <col min="13027" max="13036" width="8.26953125" style="2" customWidth="1"/>
    <col min="13037" max="13038" width="9.1796875" style="2" customWidth="1"/>
    <col min="13039" max="13039" width="4.453125" style="2" customWidth="1"/>
    <col min="13040" max="13049" width="8.26953125" style="2" customWidth="1"/>
    <col min="13050" max="13051" width="9.1796875" style="2" customWidth="1"/>
    <col min="13052" max="13147" width="14.453125" style="2"/>
    <col min="13148" max="13148" width="5.1796875" style="2" customWidth="1"/>
    <col min="13149" max="13149" width="5.26953125" style="2" customWidth="1"/>
    <col min="13150" max="13150" width="4.453125" style="2" customWidth="1"/>
    <col min="13151" max="13151" width="16.54296875" style="2" customWidth="1"/>
    <col min="13152" max="13152" width="103.453125" style="2" customWidth="1"/>
    <col min="13153" max="13162" width="8.26953125" style="2" customWidth="1"/>
    <col min="13163" max="13164" width="9.1796875" style="2" customWidth="1"/>
    <col min="13165" max="13165" width="2.54296875" style="2" customWidth="1"/>
    <col min="13166" max="13175" width="8.26953125" style="2" customWidth="1"/>
    <col min="13176" max="13177" width="9.1796875" style="2" customWidth="1"/>
    <col min="13178" max="13178" width="4" style="2" customWidth="1"/>
    <col min="13179" max="13188" width="8.26953125" style="2" customWidth="1"/>
    <col min="13189" max="13190" width="9.1796875" style="2" customWidth="1"/>
    <col min="13191" max="13191" width="3.54296875" style="2" customWidth="1"/>
    <col min="13192" max="13201" width="8.26953125" style="2" customWidth="1"/>
    <col min="13202" max="13203" width="9.1796875" style="2" customWidth="1"/>
    <col min="13204" max="13204" width="5.1796875" style="2" customWidth="1"/>
    <col min="13205" max="13214" width="8.26953125" style="2" customWidth="1"/>
    <col min="13215" max="13216" width="9.1796875" style="2" customWidth="1"/>
    <col min="13217" max="13217" width="3.7265625" style="2" customWidth="1"/>
    <col min="13218" max="13227" width="8.26953125" style="2" customWidth="1"/>
    <col min="13228" max="13229" width="9.1796875" style="2" customWidth="1"/>
    <col min="13230" max="13230" width="2.81640625" style="2" customWidth="1"/>
    <col min="13231" max="13240" width="8.26953125" style="2" customWidth="1"/>
    <col min="13241" max="13242" width="9.1796875" style="2" customWidth="1"/>
    <col min="13243" max="13243" width="4.1796875" style="2" customWidth="1"/>
    <col min="13244" max="13253" width="8.26953125" style="2" customWidth="1"/>
    <col min="13254" max="13255" width="9.1796875" style="2" customWidth="1"/>
    <col min="13256" max="13256" width="2.54296875" style="2" customWidth="1"/>
    <col min="13257" max="13266" width="8.26953125" style="2" customWidth="1"/>
    <col min="13267" max="13268" width="9.1796875" style="2" customWidth="1"/>
    <col min="13269" max="13269" width="2.81640625" style="2" customWidth="1"/>
    <col min="13270" max="13279" width="8.26953125" style="2" customWidth="1"/>
    <col min="13280" max="13281" width="9.1796875" style="2" customWidth="1"/>
    <col min="13282" max="13282" width="3.453125" style="2" customWidth="1"/>
    <col min="13283" max="13292" width="8.26953125" style="2" customWidth="1"/>
    <col min="13293" max="13294" width="9.1796875" style="2" customWidth="1"/>
    <col min="13295" max="13295" width="4.453125" style="2" customWidth="1"/>
    <col min="13296" max="13305" width="8.26953125" style="2" customWidth="1"/>
    <col min="13306" max="13307" width="9.1796875" style="2" customWidth="1"/>
    <col min="13308" max="13403" width="14.453125" style="2"/>
    <col min="13404" max="13404" width="5.1796875" style="2" customWidth="1"/>
    <col min="13405" max="13405" width="5.26953125" style="2" customWidth="1"/>
    <col min="13406" max="13406" width="4.453125" style="2" customWidth="1"/>
    <col min="13407" max="13407" width="16.54296875" style="2" customWidth="1"/>
    <col min="13408" max="13408" width="103.453125" style="2" customWidth="1"/>
    <col min="13409" max="13418" width="8.26953125" style="2" customWidth="1"/>
    <col min="13419" max="13420" width="9.1796875" style="2" customWidth="1"/>
    <col min="13421" max="13421" width="2.54296875" style="2" customWidth="1"/>
    <col min="13422" max="13431" width="8.26953125" style="2" customWidth="1"/>
    <col min="13432" max="13433" width="9.1796875" style="2" customWidth="1"/>
    <col min="13434" max="13434" width="4" style="2" customWidth="1"/>
    <col min="13435" max="13444" width="8.26953125" style="2" customWidth="1"/>
    <col min="13445" max="13446" width="9.1796875" style="2" customWidth="1"/>
    <col min="13447" max="13447" width="3.54296875" style="2" customWidth="1"/>
    <col min="13448" max="13457" width="8.26953125" style="2" customWidth="1"/>
    <col min="13458" max="13459" width="9.1796875" style="2" customWidth="1"/>
    <col min="13460" max="13460" width="5.1796875" style="2" customWidth="1"/>
    <col min="13461" max="13470" width="8.26953125" style="2" customWidth="1"/>
    <col min="13471" max="13472" width="9.1796875" style="2" customWidth="1"/>
    <col min="13473" max="13473" width="3.7265625" style="2" customWidth="1"/>
    <col min="13474" max="13483" width="8.26953125" style="2" customWidth="1"/>
    <col min="13484" max="13485" width="9.1796875" style="2" customWidth="1"/>
    <col min="13486" max="13486" width="2.81640625" style="2" customWidth="1"/>
    <col min="13487" max="13496" width="8.26953125" style="2" customWidth="1"/>
    <col min="13497" max="13498" width="9.1796875" style="2" customWidth="1"/>
    <col min="13499" max="13499" width="4.1796875" style="2" customWidth="1"/>
    <col min="13500" max="13509" width="8.26953125" style="2" customWidth="1"/>
    <col min="13510" max="13511" width="9.1796875" style="2" customWidth="1"/>
    <col min="13512" max="13512" width="2.54296875" style="2" customWidth="1"/>
    <col min="13513" max="13522" width="8.26953125" style="2" customWidth="1"/>
    <col min="13523" max="13524" width="9.1796875" style="2" customWidth="1"/>
    <col min="13525" max="13525" width="2.81640625" style="2" customWidth="1"/>
    <col min="13526" max="13535" width="8.26953125" style="2" customWidth="1"/>
    <col min="13536" max="13537" width="9.1796875" style="2" customWidth="1"/>
    <col min="13538" max="13538" width="3.453125" style="2" customWidth="1"/>
    <col min="13539" max="13548" width="8.26953125" style="2" customWidth="1"/>
    <col min="13549" max="13550" width="9.1796875" style="2" customWidth="1"/>
    <col min="13551" max="13551" width="4.453125" style="2" customWidth="1"/>
    <col min="13552" max="13561" width="8.26953125" style="2" customWidth="1"/>
    <col min="13562" max="13563" width="9.1796875" style="2" customWidth="1"/>
    <col min="13564" max="13659" width="14.453125" style="2"/>
    <col min="13660" max="13660" width="5.1796875" style="2" customWidth="1"/>
    <col min="13661" max="13661" width="5.26953125" style="2" customWidth="1"/>
    <col min="13662" max="13662" width="4.453125" style="2" customWidth="1"/>
    <col min="13663" max="13663" width="16.54296875" style="2" customWidth="1"/>
    <col min="13664" max="13664" width="103.453125" style="2" customWidth="1"/>
    <col min="13665" max="13674" width="8.26953125" style="2" customWidth="1"/>
    <col min="13675" max="13676" width="9.1796875" style="2" customWidth="1"/>
    <col min="13677" max="13677" width="2.54296875" style="2" customWidth="1"/>
    <col min="13678" max="13687" width="8.26953125" style="2" customWidth="1"/>
    <col min="13688" max="13689" width="9.1796875" style="2" customWidth="1"/>
    <col min="13690" max="13690" width="4" style="2" customWidth="1"/>
    <col min="13691" max="13700" width="8.26953125" style="2" customWidth="1"/>
    <col min="13701" max="13702" width="9.1796875" style="2" customWidth="1"/>
    <col min="13703" max="13703" width="3.54296875" style="2" customWidth="1"/>
    <col min="13704" max="13713" width="8.26953125" style="2" customWidth="1"/>
    <col min="13714" max="13715" width="9.1796875" style="2" customWidth="1"/>
    <col min="13716" max="13716" width="5.1796875" style="2" customWidth="1"/>
    <col min="13717" max="13726" width="8.26953125" style="2" customWidth="1"/>
    <col min="13727" max="13728" width="9.1796875" style="2" customWidth="1"/>
    <col min="13729" max="13729" width="3.7265625" style="2" customWidth="1"/>
    <col min="13730" max="13739" width="8.26953125" style="2" customWidth="1"/>
    <col min="13740" max="13741" width="9.1796875" style="2" customWidth="1"/>
    <col min="13742" max="13742" width="2.81640625" style="2" customWidth="1"/>
    <col min="13743" max="13752" width="8.26953125" style="2" customWidth="1"/>
    <col min="13753" max="13754" width="9.1796875" style="2" customWidth="1"/>
    <col min="13755" max="13755" width="4.1796875" style="2" customWidth="1"/>
    <col min="13756" max="13765" width="8.26953125" style="2" customWidth="1"/>
    <col min="13766" max="13767" width="9.1796875" style="2" customWidth="1"/>
    <col min="13768" max="13768" width="2.54296875" style="2" customWidth="1"/>
    <col min="13769" max="13778" width="8.26953125" style="2" customWidth="1"/>
    <col min="13779" max="13780" width="9.1796875" style="2" customWidth="1"/>
    <col min="13781" max="13781" width="2.81640625" style="2" customWidth="1"/>
    <col min="13782" max="13791" width="8.26953125" style="2" customWidth="1"/>
    <col min="13792" max="13793" width="9.1796875" style="2" customWidth="1"/>
    <col min="13794" max="13794" width="3.453125" style="2" customWidth="1"/>
    <col min="13795" max="13804" width="8.26953125" style="2" customWidth="1"/>
    <col min="13805" max="13806" width="9.1796875" style="2" customWidth="1"/>
    <col min="13807" max="13807" width="4.453125" style="2" customWidth="1"/>
    <col min="13808" max="13817" width="8.26953125" style="2" customWidth="1"/>
    <col min="13818" max="13819" width="9.1796875" style="2" customWidth="1"/>
    <col min="13820" max="13915" width="14.453125" style="2"/>
    <col min="13916" max="13916" width="5.1796875" style="2" customWidth="1"/>
    <col min="13917" max="13917" width="5.26953125" style="2" customWidth="1"/>
    <col min="13918" max="13918" width="4.453125" style="2" customWidth="1"/>
    <col min="13919" max="13919" width="16.54296875" style="2" customWidth="1"/>
    <col min="13920" max="13920" width="103.453125" style="2" customWidth="1"/>
    <col min="13921" max="13930" width="8.26953125" style="2" customWidth="1"/>
    <col min="13931" max="13932" width="9.1796875" style="2" customWidth="1"/>
    <col min="13933" max="13933" width="2.54296875" style="2" customWidth="1"/>
    <col min="13934" max="13943" width="8.26953125" style="2" customWidth="1"/>
    <col min="13944" max="13945" width="9.1796875" style="2" customWidth="1"/>
    <col min="13946" max="13946" width="4" style="2" customWidth="1"/>
    <col min="13947" max="13956" width="8.26953125" style="2" customWidth="1"/>
    <col min="13957" max="13958" width="9.1796875" style="2" customWidth="1"/>
    <col min="13959" max="13959" width="3.54296875" style="2" customWidth="1"/>
    <col min="13960" max="13969" width="8.26953125" style="2" customWidth="1"/>
    <col min="13970" max="13971" width="9.1796875" style="2" customWidth="1"/>
    <col min="13972" max="13972" width="5.1796875" style="2" customWidth="1"/>
    <col min="13973" max="13982" width="8.26953125" style="2" customWidth="1"/>
    <col min="13983" max="13984" width="9.1796875" style="2" customWidth="1"/>
    <col min="13985" max="13985" width="3.7265625" style="2" customWidth="1"/>
    <col min="13986" max="13995" width="8.26953125" style="2" customWidth="1"/>
    <col min="13996" max="13997" width="9.1796875" style="2" customWidth="1"/>
    <col min="13998" max="13998" width="2.81640625" style="2" customWidth="1"/>
    <col min="13999" max="14008" width="8.26953125" style="2" customWidth="1"/>
    <col min="14009" max="14010" width="9.1796875" style="2" customWidth="1"/>
    <col min="14011" max="14011" width="4.1796875" style="2" customWidth="1"/>
    <col min="14012" max="14021" width="8.26953125" style="2" customWidth="1"/>
    <col min="14022" max="14023" width="9.1796875" style="2" customWidth="1"/>
    <col min="14024" max="14024" width="2.54296875" style="2" customWidth="1"/>
    <col min="14025" max="14034" width="8.26953125" style="2" customWidth="1"/>
    <col min="14035" max="14036" width="9.1796875" style="2" customWidth="1"/>
    <col min="14037" max="14037" width="2.81640625" style="2" customWidth="1"/>
    <col min="14038" max="14047" width="8.26953125" style="2" customWidth="1"/>
    <col min="14048" max="14049" width="9.1796875" style="2" customWidth="1"/>
    <col min="14050" max="14050" width="3.453125" style="2" customWidth="1"/>
    <col min="14051" max="14060" width="8.26953125" style="2" customWidth="1"/>
    <col min="14061" max="14062" width="9.1796875" style="2" customWidth="1"/>
    <col min="14063" max="14063" width="4.453125" style="2" customWidth="1"/>
    <col min="14064" max="14073" width="8.26953125" style="2" customWidth="1"/>
    <col min="14074" max="14075" width="9.1796875" style="2" customWidth="1"/>
    <col min="14076" max="14171" width="14.453125" style="2"/>
    <col min="14172" max="14172" width="5.1796875" style="2" customWidth="1"/>
    <col min="14173" max="14173" width="5.26953125" style="2" customWidth="1"/>
    <col min="14174" max="14174" width="4.453125" style="2" customWidth="1"/>
    <col min="14175" max="14175" width="16.54296875" style="2" customWidth="1"/>
    <col min="14176" max="14176" width="103.453125" style="2" customWidth="1"/>
    <col min="14177" max="14186" width="8.26953125" style="2" customWidth="1"/>
    <col min="14187" max="14188" width="9.1796875" style="2" customWidth="1"/>
    <col min="14189" max="14189" width="2.54296875" style="2" customWidth="1"/>
    <col min="14190" max="14199" width="8.26953125" style="2" customWidth="1"/>
    <col min="14200" max="14201" width="9.1796875" style="2" customWidth="1"/>
    <col min="14202" max="14202" width="4" style="2" customWidth="1"/>
    <col min="14203" max="14212" width="8.26953125" style="2" customWidth="1"/>
    <col min="14213" max="14214" width="9.1796875" style="2" customWidth="1"/>
    <col min="14215" max="14215" width="3.54296875" style="2" customWidth="1"/>
    <col min="14216" max="14225" width="8.26953125" style="2" customWidth="1"/>
    <col min="14226" max="14227" width="9.1796875" style="2" customWidth="1"/>
    <col min="14228" max="14228" width="5.1796875" style="2" customWidth="1"/>
    <col min="14229" max="14238" width="8.26953125" style="2" customWidth="1"/>
    <col min="14239" max="14240" width="9.1796875" style="2" customWidth="1"/>
    <col min="14241" max="14241" width="3.7265625" style="2" customWidth="1"/>
    <col min="14242" max="14251" width="8.26953125" style="2" customWidth="1"/>
    <col min="14252" max="14253" width="9.1796875" style="2" customWidth="1"/>
    <col min="14254" max="14254" width="2.81640625" style="2" customWidth="1"/>
    <col min="14255" max="14264" width="8.26953125" style="2" customWidth="1"/>
    <col min="14265" max="14266" width="9.1796875" style="2" customWidth="1"/>
    <col min="14267" max="14267" width="4.1796875" style="2" customWidth="1"/>
    <col min="14268" max="14277" width="8.26953125" style="2" customWidth="1"/>
    <col min="14278" max="14279" width="9.1796875" style="2" customWidth="1"/>
    <col min="14280" max="14280" width="2.54296875" style="2" customWidth="1"/>
    <col min="14281" max="14290" width="8.26953125" style="2" customWidth="1"/>
    <col min="14291" max="14292" width="9.1796875" style="2" customWidth="1"/>
    <col min="14293" max="14293" width="2.81640625" style="2" customWidth="1"/>
    <col min="14294" max="14303" width="8.26953125" style="2" customWidth="1"/>
    <col min="14304" max="14305" width="9.1796875" style="2" customWidth="1"/>
    <col min="14306" max="14306" width="3.453125" style="2" customWidth="1"/>
    <col min="14307" max="14316" width="8.26953125" style="2" customWidth="1"/>
    <col min="14317" max="14318" width="9.1796875" style="2" customWidth="1"/>
    <col min="14319" max="14319" width="4.453125" style="2" customWidth="1"/>
    <col min="14320" max="14329" width="8.26953125" style="2" customWidth="1"/>
    <col min="14330" max="14331" width="9.1796875" style="2" customWidth="1"/>
    <col min="14332" max="14427" width="14.453125" style="2"/>
    <col min="14428" max="14428" width="5.1796875" style="2" customWidth="1"/>
    <col min="14429" max="14429" width="5.26953125" style="2" customWidth="1"/>
    <col min="14430" max="14430" width="4.453125" style="2" customWidth="1"/>
    <col min="14431" max="14431" width="16.54296875" style="2" customWidth="1"/>
    <col min="14432" max="14432" width="103.453125" style="2" customWidth="1"/>
    <col min="14433" max="14442" width="8.26953125" style="2" customWidth="1"/>
    <col min="14443" max="14444" width="9.1796875" style="2" customWidth="1"/>
    <col min="14445" max="14445" width="2.54296875" style="2" customWidth="1"/>
    <col min="14446" max="14455" width="8.26953125" style="2" customWidth="1"/>
    <col min="14456" max="14457" width="9.1796875" style="2" customWidth="1"/>
    <col min="14458" max="14458" width="4" style="2" customWidth="1"/>
    <col min="14459" max="14468" width="8.26953125" style="2" customWidth="1"/>
    <col min="14469" max="14470" width="9.1796875" style="2" customWidth="1"/>
    <col min="14471" max="14471" width="3.54296875" style="2" customWidth="1"/>
    <col min="14472" max="14481" width="8.26953125" style="2" customWidth="1"/>
    <col min="14482" max="14483" width="9.1796875" style="2" customWidth="1"/>
    <col min="14484" max="14484" width="5.1796875" style="2" customWidth="1"/>
    <col min="14485" max="14494" width="8.26953125" style="2" customWidth="1"/>
    <col min="14495" max="14496" width="9.1796875" style="2" customWidth="1"/>
    <col min="14497" max="14497" width="3.7265625" style="2" customWidth="1"/>
    <col min="14498" max="14507" width="8.26953125" style="2" customWidth="1"/>
    <col min="14508" max="14509" width="9.1796875" style="2" customWidth="1"/>
    <col min="14510" max="14510" width="2.81640625" style="2" customWidth="1"/>
    <col min="14511" max="14520" width="8.26953125" style="2" customWidth="1"/>
    <col min="14521" max="14522" width="9.1796875" style="2" customWidth="1"/>
    <col min="14523" max="14523" width="4.1796875" style="2" customWidth="1"/>
    <col min="14524" max="14533" width="8.26953125" style="2" customWidth="1"/>
    <col min="14534" max="14535" width="9.1796875" style="2" customWidth="1"/>
    <col min="14536" max="14536" width="2.54296875" style="2" customWidth="1"/>
    <col min="14537" max="14546" width="8.26953125" style="2" customWidth="1"/>
    <col min="14547" max="14548" width="9.1796875" style="2" customWidth="1"/>
    <col min="14549" max="14549" width="2.81640625" style="2" customWidth="1"/>
    <col min="14550" max="14559" width="8.26953125" style="2" customWidth="1"/>
    <col min="14560" max="14561" width="9.1796875" style="2" customWidth="1"/>
    <col min="14562" max="14562" width="3.453125" style="2" customWidth="1"/>
    <col min="14563" max="14572" width="8.26953125" style="2" customWidth="1"/>
    <col min="14573" max="14574" width="9.1796875" style="2" customWidth="1"/>
    <col min="14575" max="14575" width="4.453125" style="2" customWidth="1"/>
    <col min="14576" max="14585" width="8.26953125" style="2" customWidth="1"/>
    <col min="14586" max="14587" width="9.1796875" style="2" customWidth="1"/>
    <col min="14588" max="14683" width="14.453125" style="2"/>
    <col min="14684" max="14684" width="5.1796875" style="2" customWidth="1"/>
    <col min="14685" max="14685" width="5.26953125" style="2" customWidth="1"/>
    <col min="14686" max="14686" width="4.453125" style="2" customWidth="1"/>
    <col min="14687" max="14687" width="16.54296875" style="2" customWidth="1"/>
    <col min="14688" max="14688" width="103.453125" style="2" customWidth="1"/>
    <col min="14689" max="14698" width="8.26953125" style="2" customWidth="1"/>
    <col min="14699" max="14700" width="9.1796875" style="2" customWidth="1"/>
    <col min="14701" max="14701" width="2.54296875" style="2" customWidth="1"/>
    <col min="14702" max="14711" width="8.26953125" style="2" customWidth="1"/>
    <col min="14712" max="14713" width="9.1796875" style="2" customWidth="1"/>
    <col min="14714" max="14714" width="4" style="2" customWidth="1"/>
    <col min="14715" max="14724" width="8.26953125" style="2" customWidth="1"/>
    <col min="14725" max="14726" width="9.1796875" style="2" customWidth="1"/>
    <col min="14727" max="14727" width="3.54296875" style="2" customWidth="1"/>
    <col min="14728" max="14737" width="8.26953125" style="2" customWidth="1"/>
    <col min="14738" max="14739" width="9.1796875" style="2" customWidth="1"/>
    <col min="14740" max="14740" width="5.1796875" style="2" customWidth="1"/>
    <col min="14741" max="14750" width="8.26953125" style="2" customWidth="1"/>
    <col min="14751" max="14752" width="9.1796875" style="2" customWidth="1"/>
    <col min="14753" max="14753" width="3.7265625" style="2" customWidth="1"/>
    <col min="14754" max="14763" width="8.26953125" style="2" customWidth="1"/>
    <col min="14764" max="14765" width="9.1796875" style="2" customWidth="1"/>
    <col min="14766" max="14766" width="2.81640625" style="2" customWidth="1"/>
    <col min="14767" max="14776" width="8.26953125" style="2" customWidth="1"/>
    <col min="14777" max="14778" width="9.1796875" style="2" customWidth="1"/>
    <col min="14779" max="14779" width="4.1796875" style="2" customWidth="1"/>
    <col min="14780" max="14789" width="8.26953125" style="2" customWidth="1"/>
    <col min="14790" max="14791" width="9.1796875" style="2" customWidth="1"/>
    <col min="14792" max="14792" width="2.54296875" style="2" customWidth="1"/>
    <col min="14793" max="14802" width="8.26953125" style="2" customWidth="1"/>
    <col min="14803" max="14804" width="9.1796875" style="2" customWidth="1"/>
    <col min="14805" max="14805" width="2.81640625" style="2" customWidth="1"/>
    <col min="14806" max="14815" width="8.26953125" style="2" customWidth="1"/>
    <col min="14816" max="14817" width="9.1796875" style="2" customWidth="1"/>
    <col min="14818" max="14818" width="3.453125" style="2" customWidth="1"/>
    <col min="14819" max="14828" width="8.26953125" style="2" customWidth="1"/>
    <col min="14829" max="14830" width="9.1796875" style="2" customWidth="1"/>
    <col min="14831" max="14831" width="4.453125" style="2" customWidth="1"/>
    <col min="14832" max="14841" width="8.26953125" style="2" customWidth="1"/>
    <col min="14842" max="14843" width="9.1796875" style="2" customWidth="1"/>
    <col min="14844" max="14939" width="14.453125" style="2"/>
    <col min="14940" max="14940" width="5.1796875" style="2" customWidth="1"/>
    <col min="14941" max="14941" width="5.26953125" style="2" customWidth="1"/>
    <col min="14942" max="14942" width="4.453125" style="2" customWidth="1"/>
    <col min="14943" max="14943" width="16.54296875" style="2" customWidth="1"/>
    <col min="14944" max="14944" width="103.453125" style="2" customWidth="1"/>
    <col min="14945" max="14954" width="8.26953125" style="2" customWidth="1"/>
    <col min="14955" max="14956" width="9.1796875" style="2" customWidth="1"/>
    <col min="14957" max="14957" width="2.54296875" style="2" customWidth="1"/>
    <col min="14958" max="14967" width="8.26953125" style="2" customWidth="1"/>
    <col min="14968" max="14969" width="9.1796875" style="2" customWidth="1"/>
    <col min="14970" max="14970" width="4" style="2" customWidth="1"/>
    <col min="14971" max="14980" width="8.26953125" style="2" customWidth="1"/>
    <col min="14981" max="14982" width="9.1796875" style="2" customWidth="1"/>
    <col min="14983" max="14983" width="3.54296875" style="2" customWidth="1"/>
    <col min="14984" max="14993" width="8.26953125" style="2" customWidth="1"/>
    <col min="14994" max="14995" width="9.1796875" style="2" customWidth="1"/>
    <col min="14996" max="14996" width="5.1796875" style="2" customWidth="1"/>
    <col min="14997" max="15006" width="8.26953125" style="2" customWidth="1"/>
    <col min="15007" max="15008" width="9.1796875" style="2" customWidth="1"/>
    <col min="15009" max="15009" width="3.7265625" style="2" customWidth="1"/>
    <col min="15010" max="15019" width="8.26953125" style="2" customWidth="1"/>
    <col min="15020" max="15021" width="9.1796875" style="2" customWidth="1"/>
    <col min="15022" max="15022" width="2.81640625" style="2" customWidth="1"/>
    <col min="15023" max="15032" width="8.26953125" style="2" customWidth="1"/>
    <col min="15033" max="15034" width="9.1796875" style="2" customWidth="1"/>
    <col min="15035" max="15035" width="4.1796875" style="2" customWidth="1"/>
    <col min="15036" max="15045" width="8.26953125" style="2" customWidth="1"/>
    <col min="15046" max="15047" width="9.1796875" style="2" customWidth="1"/>
    <col min="15048" max="15048" width="2.54296875" style="2" customWidth="1"/>
    <col min="15049" max="15058" width="8.26953125" style="2" customWidth="1"/>
    <col min="15059" max="15060" width="9.1796875" style="2" customWidth="1"/>
    <col min="15061" max="15061" width="2.81640625" style="2" customWidth="1"/>
    <col min="15062" max="15071" width="8.26953125" style="2" customWidth="1"/>
    <col min="15072" max="15073" width="9.1796875" style="2" customWidth="1"/>
    <col min="15074" max="15074" width="3.453125" style="2" customWidth="1"/>
    <col min="15075" max="15084" width="8.26953125" style="2" customWidth="1"/>
    <col min="15085" max="15086" width="9.1796875" style="2" customWidth="1"/>
    <col min="15087" max="15087" width="4.453125" style="2" customWidth="1"/>
    <col min="15088" max="15097" width="8.26953125" style="2" customWidth="1"/>
    <col min="15098" max="15099" width="9.1796875" style="2" customWidth="1"/>
    <col min="15100" max="15195" width="14.453125" style="2"/>
    <col min="15196" max="15196" width="5.1796875" style="2" customWidth="1"/>
    <col min="15197" max="15197" width="5.26953125" style="2" customWidth="1"/>
    <col min="15198" max="15198" width="4.453125" style="2" customWidth="1"/>
    <col min="15199" max="15199" width="16.54296875" style="2" customWidth="1"/>
    <col min="15200" max="15200" width="103.453125" style="2" customWidth="1"/>
    <col min="15201" max="15210" width="8.26953125" style="2" customWidth="1"/>
    <col min="15211" max="15212" width="9.1796875" style="2" customWidth="1"/>
    <col min="15213" max="15213" width="2.54296875" style="2" customWidth="1"/>
    <col min="15214" max="15223" width="8.26953125" style="2" customWidth="1"/>
    <col min="15224" max="15225" width="9.1796875" style="2" customWidth="1"/>
    <col min="15226" max="15226" width="4" style="2" customWidth="1"/>
    <col min="15227" max="15236" width="8.26953125" style="2" customWidth="1"/>
    <col min="15237" max="15238" width="9.1796875" style="2" customWidth="1"/>
    <col min="15239" max="15239" width="3.54296875" style="2" customWidth="1"/>
    <col min="15240" max="15249" width="8.26953125" style="2" customWidth="1"/>
    <col min="15250" max="15251" width="9.1796875" style="2" customWidth="1"/>
    <col min="15252" max="15252" width="5.1796875" style="2" customWidth="1"/>
    <col min="15253" max="15262" width="8.26953125" style="2" customWidth="1"/>
    <col min="15263" max="15264" width="9.1796875" style="2" customWidth="1"/>
    <col min="15265" max="15265" width="3.7265625" style="2" customWidth="1"/>
    <col min="15266" max="15275" width="8.26953125" style="2" customWidth="1"/>
    <col min="15276" max="15277" width="9.1796875" style="2" customWidth="1"/>
    <col min="15278" max="15278" width="2.81640625" style="2" customWidth="1"/>
    <col min="15279" max="15288" width="8.26953125" style="2" customWidth="1"/>
    <col min="15289" max="15290" width="9.1796875" style="2" customWidth="1"/>
    <col min="15291" max="15291" width="4.1796875" style="2" customWidth="1"/>
    <col min="15292" max="15301" width="8.26953125" style="2" customWidth="1"/>
    <col min="15302" max="15303" width="9.1796875" style="2" customWidth="1"/>
    <col min="15304" max="15304" width="2.54296875" style="2" customWidth="1"/>
    <col min="15305" max="15314" width="8.26953125" style="2" customWidth="1"/>
    <col min="15315" max="15316" width="9.1796875" style="2" customWidth="1"/>
    <col min="15317" max="15317" width="2.81640625" style="2" customWidth="1"/>
    <col min="15318" max="15327" width="8.26953125" style="2" customWidth="1"/>
    <col min="15328" max="15329" width="9.1796875" style="2" customWidth="1"/>
    <col min="15330" max="15330" width="3.453125" style="2" customWidth="1"/>
    <col min="15331" max="15340" width="8.26953125" style="2" customWidth="1"/>
    <col min="15341" max="15342" width="9.1796875" style="2" customWidth="1"/>
    <col min="15343" max="15343" width="4.453125" style="2" customWidth="1"/>
    <col min="15344" max="15353" width="8.26953125" style="2" customWidth="1"/>
    <col min="15354" max="15355" width="9.1796875" style="2" customWidth="1"/>
    <col min="15356" max="15451" width="14.453125" style="2"/>
    <col min="15452" max="15452" width="5.1796875" style="2" customWidth="1"/>
    <col min="15453" max="15453" width="5.26953125" style="2" customWidth="1"/>
    <col min="15454" max="15454" width="4.453125" style="2" customWidth="1"/>
    <col min="15455" max="15455" width="16.54296875" style="2" customWidth="1"/>
    <col min="15456" max="15456" width="103.453125" style="2" customWidth="1"/>
    <col min="15457" max="15466" width="8.26953125" style="2" customWidth="1"/>
    <col min="15467" max="15468" width="9.1796875" style="2" customWidth="1"/>
    <col min="15469" max="15469" width="2.54296875" style="2" customWidth="1"/>
    <col min="15470" max="15479" width="8.26953125" style="2" customWidth="1"/>
    <col min="15480" max="15481" width="9.1796875" style="2" customWidth="1"/>
    <col min="15482" max="15482" width="4" style="2" customWidth="1"/>
    <col min="15483" max="15492" width="8.26953125" style="2" customWidth="1"/>
    <col min="15493" max="15494" width="9.1796875" style="2" customWidth="1"/>
    <col min="15495" max="15495" width="3.54296875" style="2" customWidth="1"/>
    <col min="15496" max="15505" width="8.26953125" style="2" customWidth="1"/>
    <col min="15506" max="15507" width="9.1796875" style="2" customWidth="1"/>
    <col min="15508" max="15508" width="5.1796875" style="2" customWidth="1"/>
    <col min="15509" max="15518" width="8.26953125" style="2" customWidth="1"/>
    <col min="15519" max="15520" width="9.1796875" style="2" customWidth="1"/>
    <col min="15521" max="15521" width="3.7265625" style="2" customWidth="1"/>
    <col min="15522" max="15531" width="8.26953125" style="2" customWidth="1"/>
    <col min="15532" max="15533" width="9.1796875" style="2" customWidth="1"/>
    <col min="15534" max="15534" width="2.81640625" style="2" customWidth="1"/>
    <col min="15535" max="15544" width="8.26953125" style="2" customWidth="1"/>
    <col min="15545" max="15546" width="9.1796875" style="2" customWidth="1"/>
    <col min="15547" max="15547" width="4.1796875" style="2" customWidth="1"/>
    <col min="15548" max="15557" width="8.26953125" style="2" customWidth="1"/>
    <col min="15558" max="15559" width="9.1796875" style="2" customWidth="1"/>
    <col min="15560" max="15560" width="2.54296875" style="2" customWidth="1"/>
    <col min="15561" max="15570" width="8.26953125" style="2" customWidth="1"/>
    <col min="15571" max="15572" width="9.1796875" style="2" customWidth="1"/>
    <col min="15573" max="15573" width="2.81640625" style="2" customWidth="1"/>
    <col min="15574" max="15583" width="8.26953125" style="2" customWidth="1"/>
    <col min="15584" max="15585" width="9.1796875" style="2" customWidth="1"/>
    <col min="15586" max="15586" width="3.453125" style="2" customWidth="1"/>
    <col min="15587" max="15596" width="8.26953125" style="2" customWidth="1"/>
    <col min="15597" max="15598" width="9.1796875" style="2" customWidth="1"/>
    <col min="15599" max="15599" width="4.453125" style="2" customWidth="1"/>
    <col min="15600" max="15609" width="8.26953125" style="2" customWidth="1"/>
    <col min="15610" max="15611" width="9.1796875" style="2" customWidth="1"/>
    <col min="15612" max="15707" width="14.453125" style="2"/>
    <col min="15708" max="15708" width="5.1796875" style="2" customWidth="1"/>
    <col min="15709" max="15709" width="5.26953125" style="2" customWidth="1"/>
    <col min="15710" max="15710" width="4.453125" style="2" customWidth="1"/>
    <col min="15711" max="15711" width="16.54296875" style="2" customWidth="1"/>
    <col min="15712" max="15712" width="103.453125" style="2" customWidth="1"/>
    <col min="15713" max="15722" width="8.26953125" style="2" customWidth="1"/>
    <col min="15723" max="15724" width="9.1796875" style="2" customWidth="1"/>
    <col min="15725" max="15725" width="2.54296875" style="2" customWidth="1"/>
    <col min="15726" max="15735" width="8.26953125" style="2" customWidth="1"/>
    <col min="15736" max="15737" width="9.1796875" style="2" customWidth="1"/>
    <col min="15738" max="15738" width="4" style="2" customWidth="1"/>
    <col min="15739" max="15748" width="8.26953125" style="2" customWidth="1"/>
    <col min="15749" max="15750" width="9.1796875" style="2" customWidth="1"/>
    <col min="15751" max="15751" width="3.54296875" style="2" customWidth="1"/>
    <col min="15752" max="15761" width="8.26953125" style="2" customWidth="1"/>
    <col min="15762" max="15763" width="9.1796875" style="2" customWidth="1"/>
    <col min="15764" max="15764" width="5.1796875" style="2" customWidth="1"/>
    <col min="15765" max="15774" width="8.26953125" style="2" customWidth="1"/>
    <col min="15775" max="15776" width="9.1796875" style="2" customWidth="1"/>
    <col min="15777" max="15777" width="3.7265625" style="2" customWidth="1"/>
    <col min="15778" max="15787" width="8.26953125" style="2" customWidth="1"/>
    <col min="15788" max="15789" width="9.1796875" style="2" customWidth="1"/>
    <col min="15790" max="15790" width="2.81640625" style="2" customWidth="1"/>
    <col min="15791" max="15800" width="8.26953125" style="2" customWidth="1"/>
    <col min="15801" max="15802" width="9.1796875" style="2" customWidth="1"/>
    <col min="15803" max="15803" width="4.1796875" style="2" customWidth="1"/>
    <col min="15804" max="15813" width="8.26953125" style="2" customWidth="1"/>
    <col min="15814" max="15815" width="9.1796875" style="2" customWidth="1"/>
    <col min="15816" max="15816" width="2.54296875" style="2" customWidth="1"/>
    <col min="15817" max="15826" width="8.26953125" style="2" customWidth="1"/>
    <col min="15827" max="15828" width="9.1796875" style="2" customWidth="1"/>
    <col min="15829" max="15829" width="2.81640625" style="2" customWidth="1"/>
    <col min="15830" max="15839" width="8.26953125" style="2" customWidth="1"/>
    <col min="15840" max="15841" width="9.1796875" style="2" customWidth="1"/>
    <col min="15842" max="15842" width="3.453125" style="2" customWidth="1"/>
    <col min="15843" max="15852" width="8.26953125" style="2" customWidth="1"/>
    <col min="15853" max="15854" width="9.1796875" style="2" customWidth="1"/>
    <col min="15855" max="15855" width="4.453125" style="2" customWidth="1"/>
    <col min="15856" max="15865" width="8.26953125" style="2" customWidth="1"/>
    <col min="15866" max="15867" width="9.1796875" style="2" customWidth="1"/>
    <col min="15868" max="15963" width="14.453125" style="2"/>
    <col min="15964" max="15964" width="5.1796875" style="2" customWidth="1"/>
    <col min="15965" max="15965" width="5.26953125" style="2" customWidth="1"/>
    <col min="15966" max="15966" width="4.453125" style="2" customWidth="1"/>
    <col min="15967" max="15967" width="16.54296875" style="2" customWidth="1"/>
    <col min="15968" max="15968" width="103.453125" style="2" customWidth="1"/>
    <col min="15969" max="15978" width="8.26953125" style="2" customWidth="1"/>
    <col min="15979" max="15980" width="9.1796875" style="2" customWidth="1"/>
    <col min="15981" max="15981" width="2.54296875" style="2" customWidth="1"/>
    <col min="15982" max="15991" width="8.26953125" style="2" customWidth="1"/>
    <col min="15992" max="15993" width="9.1796875" style="2" customWidth="1"/>
    <col min="15994" max="15994" width="4" style="2" customWidth="1"/>
    <col min="15995" max="16004" width="8.26953125" style="2" customWidth="1"/>
    <col min="16005" max="16006" width="9.1796875" style="2" customWidth="1"/>
    <col min="16007" max="16007" width="3.54296875" style="2" customWidth="1"/>
    <col min="16008" max="16017" width="8.26953125" style="2" customWidth="1"/>
    <col min="16018" max="16019" width="9.1796875" style="2" customWidth="1"/>
    <col min="16020" max="16020" width="5.1796875" style="2" customWidth="1"/>
    <col min="16021" max="16030" width="8.26953125" style="2" customWidth="1"/>
    <col min="16031" max="16032" width="9.1796875" style="2" customWidth="1"/>
    <col min="16033" max="16033" width="3.7265625" style="2" customWidth="1"/>
    <col min="16034" max="16043" width="8.26953125" style="2" customWidth="1"/>
    <col min="16044" max="16045" width="9.1796875" style="2" customWidth="1"/>
    <col min="16046" max="16046" width="2.81640625" style="2" customWidth="1"/>
    <col min="16047" max="16056" width="8.26953125" style="2" customWidth="1"/>
    <col min="16057" max="16058" width="9.1796875" style="2" customWidth="1"/>
    <col min="16059" max="16059" width="4.1796875" style="2" customWidth="1"/>
    <col min="16060" max="16069" width="8.26953125" style="2" customWidth="1"/>
    <col min="16070" max="16071" width="9.1796875" style="2" customWidth="1"/>
    <col min="16072" max="16072" width="2.54296875" style="2" customWidth="1"/>
    <col min="16073" max="16082" width="8.26953125" style="2" customWidth="1"/>
    <col min="16083" max="16084" width="9.1796875" style="2" customWidth="1"/>
    <col min="16085" max="16085" width="2.81640625" style="2" customWidth="1"/>
    <col min="16086" max="16095" width="8.26953125" style="2" customWidth="1"/>
    <col min="16096" max="16097" width="9.1796875" style="2" customWidth="1"/>
    <col min="16098" max="16098" width="3.453125" style="2" customWidth="1"/>
    <col min="16099" max="16108" width="8.26953125" style="2" customWidth="1"/>
    <col min="16109" max="16110" width="9.1796875" style="2" customWidth="1"/>
    <col min="16111" max="16111" width="4.453125" style="2" customWidth="1"/>
    <col min="16112" max="16121" width="8.26953125" style="2" customWidth="1"/>
    <col min="16122" max="16123" width="9.1796875" style="2" customWidth="1"/>
    <col min="16124" max="16384" width="14.453125" style="2"/>
  </cols>
  <sheetData>
    <row r="1" spans="1:27" ht="18" customHeight="1" x14ac:dyDescent="0.25">
      <c r="A1" s="41" t="s">
        <v>0</v>
      </c>
      <c r="B1" s="43" t="s">
        <v>1</v>
      </c>
      <c r="C1" s="45" t="s">
        <v>2</v>
      </c>
      <c r="D1" s="46" t="s">
        <v>3</v>
      </c>
      <c r="E1" s="47" t="s">
        <v>4</v>
      </c>
      <c r="F1" s="1">
        <v>1</v>
      </c>
      <c r="G1" s="1">
        <v>2</v>
      </c>
      <c r="H1" s="1">
        <v>3</v>
      </c>
      <c r="I1" s="1">
        <v>4</v>
      </c>
      <c r="J1" s="1">
        <v>5</v>
      </c>
      <c r="K1" s="1">
        <v>6</v>
      </c>
      <c r="L1" s="1">
        <v>7</v>
      </c>
      <c r="M1" s="1">
        <v>8</v>
      </c>
      <c r="N1" s="1">
        <v>9</v>
      </c>
      <c r="O1" s="1">
        <v>10</v>
      </c>
      <c r="P1" s="1">
        <v>11</v>
      </c>
      <c r="Q1" s="1">
        <v>12</v>
      </c>
      <c r="R1" s="1">
        <v>13</v>
      </c>
      <c r="S1" s="1">
        <v>14</v>
      </c>
      <c r="T1" s="1">
        <v>15</v>
      </c>
      <c r="U1" s="1">
        <v>16</v>
      </c>
      <c r="V1" s="1">
        <v>17</v>
      </c>
      <c r="W1" s="1">
        <v>18</v>
      </c>
      <c r="X1" s="1">
        <v>19</v>
      </c>
      <c r="Y1" s="1">
        <v>20</v>
      </c>
      <c r="Z1" s="37" t="s">
        <v>5</v>
      </c>
    </row>
    <row r="2" spans="1:27" ht="16.5" customHeight="1" x14ac:dyDescent="0.35">
      <c r="A2" s="41"/>
      <c r="B2" s="43"/>
      <c r="C2" s="45"/>
      <c r="D2" s="46"/>
      <c r="E2" s="48"/>
      <c r="F2" s="32"/>
      <c r="G2" s="32"/>
      <c r="H2" s="32"/>
      <c r="I2" s="32"/>
      <c r="J2" s="32"/>
      <c r="K2" s="32"/>
      <c r="L2" s="32"/>
      <c r="M2" s="32"/>
      <c r="N2" s="32"/>
      <c r="O2" s="32"/>
      <c r="P2" s="32"/>
      <c r="Q2" s="32"/>
      <c r="R2" s="32"/>
      <c r="S2" s="32"/>
      <c r="T2" s="32"/>
      <c r="U2" s="32"/>
      <c r="V2" s="32"/>
      <c r="W2" s="32"/>
      <c r="X2" s="32"/>
      <c r="Y2" s="32"/>
      <c r="Z2" s="37"/>
    </row>
    <row r="3" spans="1:27" ht="15.75" customHeight="1" x14ac:dyDescent="0.35">
      <c r="A3" s="41"/>
      <c r="B3" s="43"/>
      <c r="C3" s="45"/>
      <c r="D3" s="46"/>
      <c r="E3" s="48"/>
      <c r="F3" s="32"/>
      <c r="G3" s="32"/>
      <c r="H3" s="32"/>
      <c r="I3" s="32"/>
      <c r="J3" s="32"/>
      <c r="K3" s="32"/>
      <c r="L3" s="32"/>
      <c r="M3" s="32"/>
      <c r="N3" s="32"/>
      <c r="O3" s="32"/>
      <c r="P3" s="32"/>
      <c r="Q3" s="32"/>
      <c r="R3" s="32"/>
      <c r="S3" s="32"/>
      <c r="T3" s="32"/>
      <c r="U3" s="32"/>
      <c r="V3" s="32"/>
      <c r="W3" s="32"/>
      <c r="X3" s="32"/>
      <c r="Y3" s="32"/>
      <c r="Z3" s="37"/>
    </row>
    <row r="4" spans="1:27" ht="16.5" customHeight="1" x14ac:dyDescent="0.25">
      <c r="A4" s="41"/>
      <c r="B4" s="43"/>
      <c r="C4" s="45"/>
      <c r="D4" s="46"/>
      <c r="E4" s="49"/>
      <c r="F4" s="3"/>
      <c r="G4" s="3"/>
      <c r="H4" s="3"/>
      <c r="I4" s="3"/>
      <c r="J4" s="3"/>
      <c r="K4" s="3"/>
      <c r="L4" s="3"/>
      <c r="M4" s="3"/>
      <c r="N4" s="3"/>
      <c r="O4" s="3"/>
      <c r="P4" s="3"/>
      <c r="Q4" s="3"/>
      <c r="R4" s="3"/>
      <c r="S4" s="3"/>
      <c r="T4" s="3"/>
      <c r="U4" s="3"/>
      <c r="V4" s="3"/>
      <c r="W4" s="3"/>
      <c r="X4" s="3"/>
      <c r="Y4" s="3"/>
      <c r="Z4" s="38"/>
    </row>
    <row r="5" spans="1:27" ht="17.5" customHeight="1" x14ac:dyDescent="0.25">
      <c r="A5" s="42"/>
      <c r="B5" s="44"/>
      <c r="C5" s="39" t="s">
        <v>6</v>
      </c>
      <c r="D5" s="40"/>
      <c r="E5" s="4"/>
      <c r="F5" s="5">
        <f>IF(COUNTIF(F6:F8, 0) &gt; 0=TRUE,0,4)</f>
        <v>4</v>
      </c>
      <c r="G5" s="5">
        <f t="shared" ref="G5:Y5" si="0">IF(COUNTIF(G6:G8, 0) &gt; 0=TRUE,0,4)</f>
        <v>4</v>
      </c>
      <c r="H5" s="5">
        <f t="shared" si="0"/>
        <v>4</v>
      </c>
      <c r="I5" s="5">
        <f t="shared" si="0"/>
        <v>4</v>
      </c>
      <c r="J5" s="5">
        <f t="shared" si="0"/>
        <v>4</v>
      </c>
      <c r="K5" s="5">
        <f t="shared" si="0"/>
        <v>4</v>
      </c>
      <c r="L5" s="5">
        <f t="shared" si="0"/>
        <v>4</v>
      </c>
      <c r="M5" s="5">
        <f t="shared" si="0"/>
        <v>4</v>
      </c>
      <c r="N5" s="5">
        <f t="shared" si="0"/>
        <v>4</v>
      </c>
      <c r="O5" s="5">
        <f t="shared" si="0"/>
        <v>4</v>
      </c>
      <c r="P5" s="5">
        <f t="shared" si="0"/>
        <v>4</v>
      </c>
      <c r="Q5" s="5">
        <f t="shared" si="0"/>
        <v>4</v>
      </c>
      <c r="R5" s="5">
        <f t="shared" si="0"/>
        <v>4</v>
      </c>
      <c r="S5" s="5">
        <f t="shared" si="0"/>
        <v>4</v>
      </c>
      <c r="T5" s="5">
        <f t="shared" si="0"/>
        <v>4</v>
      </c>
      <c r="U5" s="5">
        <f t="shared" si="0"/>
        <v>4</v>
      </c>
      <c r="V5" s="5">
        <f t="shared" si="0"/>
        <v>4</v>
      </c>
      <c r="W5" s="5">
        <f t="shared" si="0"/>
        <v>4</v>
      </c>
      <c r="X5" s="5">
        <f t="shared" si="0"/>
        <v>4</v>
      </c>
      <c r="Y5" s="5">
        <f t="shared" si="0"/>
        <v>4</v>
      </c>
      <c r="Z5" s="33">
        <f>(AVERAGE(F5:Y5))/E6</f>
        <v>1</v>
      </c>
      <c r="AA5" s="34"/>
    </row>
    <row r="6" spans="1:27" ht="45.75" customHeight="1" x14ac:dyDescent="0.25">
      <c r="A6" s="50" t="s">
        <v>7</v>
      </c>
      <c r="B6" s="7">
        <v>1</v>
      </c>
      <c r="C6" s="7" t="s">
        <v>8</v>
      </c>
      <c r="D6" s="8" t="s">
        <v>9</v>
      </c>
      <c r="E6" s="51">
        <v>4</v>
      </c>
      <c r="F6" s="3">
        <v>1</v>
      </c>
      <c r="G6" s="3">
        <v>1</v>
      </c>
      <c r="H6" s="3">
        <v>1</v>
      </c>
      <c r="I6" s="3">
        <v>1</v>
      </c>
      <c r="J6" s="3">
        <v>1</v>
      </c>
      <c r="K6" s="3">
        <v>1</v>
      </c>
      <c r="L6" s="3">
        <v>1</v>
      </c>
      <c r="M6" s="3">
        <v>1</v>
      </c>
      <c r="N6" s="3">
        <v>1</v>
      </c>
      <c r="O6" s="3">
        <v>1</v>
      </c>
      <c r="P6" s="3">
        <v>1</v>
      </c>
      <c r="Q6" s="3">
        <v>1</v>
      </c>
      <c r="R6" s="3">
        <v>1</v>
      </c>
      <c r="S6" s="3">
        <v>1</v>
      </c>
      <c r="T6" s="3">
        <v>1</v>
      </c>
      <c r="U6" s="3">
        <v>1</v>
      </c>
      <c r="V6" s="3">
        <v>1</v>
      </c>
      <c r="W6" s="3">
        <v>1</v>
      </c>
      <c r="X6" s="3">
        <v>1</v>
      </c>
      <c r="Y6" s="3">
        <v>1</v>
      </c>
      <c r="Z6" s="9">
        <f>AVERAGE(F6:Y6)</f>
        <v>1</v>
      </c>
    </row>
    <row r="7" spans="1:27" ht="94.5" customHeight="1" x14ac:dyDescent="0.25">
      <c r="A7" s="50"/>
      <c r="B7" s="7">
        <v>2</v>
      </c>
      <c r="C7" s="7" t="s">
        <v>10</v>
      </c>
      <c r="D7" s="8" t="s">
        <v>11</v>
      </c>
      <c r="E7" s="52"/>
      <c r="F7" s="3">
        <v>1</v>
      </c>
      <c r="G7" s="3">
        <v>1</v>
      </c>
      <c r="H7" s="3">
        <v>1</v>
      </c>
      <c r="I7" s="3">
        <v>1</v>
      </c>
      <c r="J7" s="3">
        <v>1</v>
      </c>
      <c r="K7" s="3">
        <v>1</v>
      </c>
      <c r="L7" s="3">
        <v>1</v>
      </c>
      <c r="M7" s="3">
        <v>1</v>
      </c>
      <c r="N7" s="3">
        <v>1</v>
      </c>
      <c r="O7" s="3">
        <v>1</v>
      </c>
      <c r="P7" s="3">
        <v>1</v>
      </c>
      <c r="Q7" s="3">
        <v>1</v>
      </c>
      <c r="R7" s="3">
        <v>1</v>
      </c>
      <c r="S7" s="3">
        <v>1</v>
      </c>
      <c r="T7" s="3">
        <v>1</v>
      </c>
      <c r="U7" s="3">
        <v>1</v>
      </c>
      <c r="V7" s="3">
        <v>1</v>
      </c>
      <c r="W7" s="3">
        <v>1</v>
      </c>
      <c r="X7" s="3">
        <v>1</v>
      </c>
      <c r="Y7" s="3">
        <v>1</v>
      </c>
      <c r="Z7" s="9">
        <f t="shared" ref="Z7:Z35" si="1">AVERAGE(F7:Y7)</f>
        <v>1</v>
      </c>
    </row>
    <row r="8" spans="1:27" ht="53.25" customHeight="1" x14ac:dyDescent="0.25">
      <c r="A8" s="50"/>
      <c r="B8" s="7">
        <v>3</v>
      </c>
      <c r="C8" s="7" t="s">
        <v>12</v>
      </c>
      <c r="D8" s="8" t="s">
        <v>13</v>
      </c>
      <c r="E8" s="53"/>
      <c r="F8" s="3">
        <v>1</v>
      </c>
      <c r="G8" s="3">
        <v>1</v>
      </c>
      <c r="H8" s="3">
        <v>1</v>
      </c>
      <c r="I8" s="3">
        <v>1</v>
      </c>
      <c r="J8" s="3">
        <v>1</v>
      </c>
      <c r="K8" s="3">
        <v>1</v>
      </c>
      <c r="L8" s="3">
        <v>1</v>
      </c>
      <c r="M8" s="3">
        <v>1</v>
      </c>
      <c r="N8" s="3">
        <v>1</v>
      </c>
      <c r="O8" s="3">
        <v>1</v>
      </c>
      <c r="P8" s="3">
        <v>1</v>
      </c>
      <c r="Q8" s="3">
        <v>1</v>
      </c>
      <c r="R8" s="3">
        <v>1</v>
      </c>
      <c r="S8" s="3">
        <v>1</v>
      </c>
      <c r="T8" s="3">
        <v>1</v>
      </c>
      <c r="U8" s="3">
        <v>1</v>
      </c>
      <c r="V8" s="3">
        <v>1</v>
      </c>
      <c r="W8" s="3">
        <v>1</v>
      </c>
      <c r="X8" s="3">
        <v>1</v>
      </c>
      <c r="Y8" s="3">
        <v>1</v>
      </c>
      <c r="Z8" s="9">
        <f t="shared" si="1"/>
        <v>1</v>
      </c>
    </row>
    <row r="9" spans="1:27" ht="18.75" customHeight="1" x14ac:dyDescent="0.25">
      <c r="A9" s="50"/>
      <c r="B9" s="54" t="s">
        <v>14</v>
      </c>
      <c r="C9" s="54"/>
      <c r="D9" s="54"/>
      <c r="E9" s="4"/>
      <c r="F9" s="5">
        <f>IF(COUNTIF(F10:F11, 0) &gt; 0=TRUE,0,4)</f>
        <v>4</v>
      </c>
      <c r="G9" s="6">
        <f t="shared" ref="G9:Y9" si="2">IF(COUNTIF(G10:G11, 0) &gt; 0=TRUE,0,4)</f>
        <v>4</v>
      </c>
      <c r="H9" s="6">
        <f t="shared" si="2"/>
        <v>4</v>
      </c>
      <c r="I9" s="6">
        <f t="shared" si="2"/>
        <v>4</v>
      </c>
      <c r="J9" s="6">
        <f t="shared" si="2"/>
        <v>4</v>
      </c>
      <c r="K9" s="6">
        <f t="shared" si="2"/>
        <v>4</v>
      </c>
      <c r="L9" s="6">
        <f t="shared" si="2"/>
        <v>4</v>
      </c>
      <c r="M9" s="6">
        <f t="shared" si="2"/>
        <v>4</v>
      </c>
      <c r="N9" s="6">
        <f t="shared" si="2"/>
        <v>4</v>
      </c>
      <c r="O9" s="6">
        <f t="shared" si="2"/>
        <v>4</v>
      </c>
      <c r="P9" s="6">
        <f t="shared" si="2"/>
        <v>4</v>
      </c>
      <c r="Q9" s="6">
        <f t="shared" si="2"/>
        <v>4</v>
      </c>
      <c r="R9" s="6">
        <f t="shared" si="2"/>
        <v>4</v>
      </c>
      <c r="S9" s="6">
        <f t="shared" si="2"/>
        <v>4</v>
      </c>
      <c r="T9" s="6">
        <f t="shared" si="2"/>
        <v>4</v>
      </c>
      <c r="U9" s="6">
        <f t="shared" si="2"/>
        <v>4</v>
      </c>
      <c r="V9" s="6">
        <f t="shared" si="2"/>
        <v>4</v>
      </c>
      <c r="W9" s="6">
        <f t="shared" si="2"/>
        <v>4</v>
      </c>
      <c r="X9" s="6">
        <f t="shared" si="2"/>
        <v>4</v>
      </c>
      <c r="Y9" s="6">
        <f t="shared" si="2"/>
        <v>4</v>
      </c>
      <c r="Z9" s="33">
        <f>(AVERAGE(F9:Y9))/E10</f>
        <v>1</v>
      </c>
      <c r="AA9" s="34"/>
    </row>
    <row r="10" spans="1:27" ht="35.25" customHeight="1" x14ac:dyDescent="0.25">
      <c r="A10" s="50"/>
      <c r="B10" s="7">
        <v>1</v>
      </c>
      <c r="C10" s="10" t="s">
        <v>15</v>
      </c>
      <c r="D10" s="11" t="s">
        <v>16</v>
      </c>
      <c r="E10" s="51">
        <v>4</v>
      </c>
      <c r="F10" s="3">
        <v>1</v>
      </c>
      <c r="G10" s="3">
        <v>1</v>
      </c>
      <c r="H10" s="3">
        <v>1</v>
      </c>
      <c r="I10" s="3">
        <v>1</v>
      </c>
      <c r="J10" s="3">
        <v>1</v>
      </c>
      <c r="K10" s="3">
        <v>1</v>
      </c>
      <c r="L10" s="3">
        <v>1</v>
      </c>
      <c r="M10" s="3">
        <v>1</v>
      </c>
      <c r="N10" s="3">
        <v>1</v>
      </c>
      <c r="O10" s="3">
        <v>1</v>
      </c>
      <c r="P10" s="3">
        <v>1</v>
      </c>
      <c r="Q10" s="3">
        <v>1</v>
      </c>
      <c r="R10" s="3">
        <v>1</v>
      </c>
      <c r="S10" s="3">
        <v>1</v>
      </c>
      <c r="T10" s="3">
        <v>1</v>
      </c>
      <c r="U10" s="3">
        <v>1</v>
      </c>
      <c r="V10" s="3">
        <v>1</v>
      </c>
      <c r="W10" s="3">
        <v>1</v>
      </c>
      <c r="X10" s="3">
        <v>1</v>
      </c>
      <c r="Y10" s="3">
        <v>1</v>
      </c>
      <c r="Z10" s="9">
        <f t="shared" si="1"/>
        <v>1</v>
      </c>
    </row>
    <row r="11" spans="1:27" ht="52" customHeight="1" x14ac:dyDescent="0.25">
      <c r="A11" s="50"/>
      <c r="B11" s="7">
        <v>2</v>
      </c>
      <c r="C11" s="12" t="s">
        <v>17</v>
      </c>
      <c r="D11" s="13" t="s">
        <v>18</v>
      </c>
      <c r="E11" s="52"/>
      <c r="F11" s="3">
        <v>1</v>
      </c>
      <c r="G11" s="3">
        <v>1</v>
      </c>
      <c r="H11" s="3">
        <v>1</v>
      </c>
      <c r="I11" s="3">
        <v>1</v>
      </c>
      <c r="J11" s="3">
        <v>1</v>
      </c>
      <c r="K11" s="3">
        <v>1</v>
      </c>
      <c r="L11" s="3">
        <v>1</v>
      </c>
      <c r="M11" s="3">
        <v>1</v>
      </c>
      <c r="N11" s="3">
        <v>1</v>
      </c>
      <c r="O11" s="3">
        <v>1</v>
      </c>
      <c r="P11" s="3">
        <v>1</v>
      </c>
      <c r="Q11" s="3">
        <v>1</v>
      </c>
      <c r="R11" s="3">
        <v>1</v>
      </c>
      <c r="S11" s="3">
        <v>1</v>
      </c>
      <c r="T11" s="3">
        <v>1</v>
      </c>
      <c r="U11" s="3">
        <v>1</v>
      </c>
      <c r="V11" s="3">
        <v>1</v>
      </c>
      <c r="W11" s="3">
        <v>1</v>
      </c>
      <c r="X11" s="3">
        <v>1</v>
      </c>
      <c r="Y11" s="3">
        <v>1</v>
      </c>
      <c r="Z11" s="9">
        <f t="shared" si="1"/>
        <v>1</v>
      </c>
    </row>
    <row r="12" spans="1:27" ht="18.75" customHeight="1" x14ac:dyDescent="0.25">
      <c r="A12" s="50"/>
      <c r="B12" s="54" t="s">
        <v>19</v>
      </c>
      <c r="C12" s="54"/>
      <c r="D12" s="55"/>
      <c r="F12" s="6">
        <f t="shared" ref="F12:Y12" si="3">IF(COUNTIF(F13:F14, 0) &gt; 0=TRUE,0,4)</f>
        <v>4</v>
      </c>
      <c r="G12" s="6">
        <f t="shared" si="3"/>
        <v>4</v>
      </c>
      <c r="H12" s="6">
        <f t="shared" si="3"/>
        <v>4</v>
      </c>
      <c r="I12" s="6">
        <f t="shared" si="3"/>
        <v>4</v>
      </c>
      <c r="J12" s="6">
        <f t="shared" si="3"/>
        <v>4</v>
      </c>
      <c r="K12" s="6">
        <f t="shared" si="3"/>
        <v>4</v>
      </c>
      <c r="L12" s="6">
        <f t="shared" si="3"/>
        <v>4</v>
      </c>
      <c r="M12" s="6">
        <f t="shared" si="3"/>
        <v>4</v>
      </c>
      <c r="N12" s="6">
        <f t="shared" si="3"/>
        <v>4</v>
      </c>
      <c r="O12" s="6">
        <f t="shared" si="3"/>
        <v>4</v>
      </c>
      <c r="P12" s="6">
        <f t="shared" si="3"/>
        <v>4</v>
      </c>
      <c r="Q12" s="6">
        <f t="shared" si="3"/>
        <v>4</v>
      </c>
      <c r="R12" s="6">
        <f t="shared" si="3"/>
        <v>4</v>
      </c>
      <c r="S12" s="6">
        <f t="shared" si="3"/>
        <v>4</v>
      </c>
      <c r="T12" s="6">
        <f t="shared" si="3"/>
        <v>4</v>
      </c>
      <c r="U12" s="6">
        <f t="shared" si="3"/>
        <v>4</v>
      </c>
      <c r="V12" s="6">
        <f t="shared" si="3"/>
        <v>4</v>
      </c>
      <c r="W12" s="6">
        <f t="shared" si="3"/>
        <v>4</v>
      </c>
      <c r="X12" s="6">
        <f t="shared" si="3"/>
        <v>4</v>
      </c>
      <c r="Y12" s="6">
        <f t="shared" si="3"/>
        <v>4</v>
      </c>
      <c r="Z12" s="33">
        <f>(AVERAGE(F12:Y12))/E13</f>
        <v>1</v>
      </c>
      <c r="AA12" s="34"/>
    </row>
    <row r="13" spans="1:27" ht="61.5" customHeight="1" x14ac:dyDescent="0.25">
      <c r="A13" s="50"/>
      <c r="B13" s="7">
        <v>1</v>
      </c>
      <c r="C13" s="12" t="s">
        <v>20</v>
      </c>
      <c r="D13" s="13" t="s">
        <v>21</v>
      </c>
      <c r="E13" s="51">
        <v>4</v>
      </c>
      <c r="F13" s="3">
        <v>1</v>
      </c>
      <c r="G13" s="3">
        <v>1</v>
      </c>
      <c r="H13" s="3">
        <v>1</v>
      </c>
      <c r="I13" s="3">
        <v>1</v>
      </c>
      <c r="J13" s="3">
        <v>1</v>
      </c>
      <c r="K13" s="3">
        <v>1</v>
      </c>
      <c r="L13" s="3">
        <v>1</v>
      </c>
      <c r="M13" s="3">
        <v>1</v>
      </c>
      <c r="N13" s="3">
        <v>1</v>
      </c>
      <c r="O13" s="3">
        <v>1</v>
      </c>
      <c r="P13" s="3">
        <v>1</v>
      </c>
      <c r="Q13" s="3">
        <v>1</v>
      </c>
      <c r="R13" s="3">
        <v>1</v>
      </c>
      <c r="S13" s="3">
        <v>1</v>
      </c>
      <c r="T13" s="3">
        <v>1</v>
      </c>
      <c r="U13" s="3">
        <v>1</v>
      </c>
      <c r="V13" s="3">
        <v>1</v>
      </c>
      <c r="W13" s="3">
        <v>1</v>
      </c>
      <c r="X13" s="3">
        <v>1</v>
      </c>
      <c r="Y13" s="3">
        <v>1</v>
      </c>
      <c r="Z13" s="9">
        <f t="shared" si="1"/>
        <v>1</v>
      </c>
    </row>
    <row r="14" spans="1:27" ht="65.25" customHeight="1" x14ac:dyDescent="0.25">
      <c r="A14" s="50"/>
      <c r="B14" s="7">
        <v>2</v>
      </c>
      <c r="C14" s="12" t="s">
        <v>22</v>
      </c>
      <c r="D14" s="11" t="s">
        <v>23</v>
      </c>
      <c r="E14" s="53"/>
      <c r="F14" s="3">
        <v>1</v>
      </c>
      <c r="G14" s="3">
        <v>1</v>
      </c>
      <c r="H14" s="3">
        <v>1</v>
      </c>
      <c r="I14" s="3">
        <v>1</v>
      </c>
      <c r="J14" s="3">
        <v>1</v>
      </c>
      <c r="K14" s="3">
        <v>1</v>
      </c>
      <c r="L14" s="3">
        <v>1</v>
      </c>
      <c r="M14" s="3">
        <v>1</v>
      </c>
      <c r="N14" s="3">
        <v>1</v>
      </c>
      <c r="O14" s="3">
        <v>1</v>
      </c>
      <c r="P14" s="3">
        <v>1</v>
      </c>
      <c r="Q14" s="3">
        <v>1</v>
      </c>
      <c r="R14" s="3">
        <v>1</v>
      </c>
      <c r="S14" s="3">
        <v>1</v>
      </c>
      <c r="T14" s="3">
        <v>1</v>
      </c>
      <c r="U14" s="3">
        <v>1</v>
      </c>
      <c r="V14" s="3">
        <v>1</v>
      </c>
      <c r="W14" s="3">
        <v>1</v>
      </c>
      <c r="X14" s="3">
        <v>1</v>
      </c>
      <c r="Y14" s="3">
        <v>1</v>
      </c>
      <c r="Z14" s="9">
        <f t="shared" si="1"/>
        <v>1</v>
      </c>
    </row>
    <row r="15" spans="1:27" ht="18.75" customHeight="1" x14ac:dyDescent="0.25">
      <c r="A15" s="50"/>
      <c r="B15" s="54" t="s">
        <v>24</v>
      </c>
      <c r="C15" s="54"/>
      <c r="D15" s="54"/>
      <c r="E15" s="14"/>
      <c r="F15" s="5">
        <f>IF(COUNTIF(F16:F17, 0) &gt; 0=TRUE,0,3)</f>
        <v>3</v>
      </c>
      <c r="G15" s="5">
        <f t="shared" ref="G15:Y15" si="4">IF(COUNTIF(G16:G17, 0) &gt; 0=TRUE,0,3)</f>
        <v>3</v>
      </c>
      <c r="H15" s="5">
        <f t="shared" si="4"/>
        <v>3</v>
      </c>
      <c r="I15" s="5">
        <f t="shared" si="4"/>
        <v>3</v>
      </c>
      <c r="J15" s="5">
        <f t="shared" si="4"/>
        <v>3</v>
      </c>
      <c r="K15" s="5">
        <f t="shared" si="4"/>
        <v>3</v>
      </c>
      <c r="L15" s="5">
        <f t="shared" si="4"/>
        <v>3</v>
      </c>
      <c r="M15" s="5">
        <f t="shared" si="4"/>
        <v>3</v>
      </c>
      <c r="N15" s="5">
        <f t="shared" si="4"/>
        <v>3</v>
      </c>
      <c r="O15" s="5">
        <f t="shared" si="4"/>
        <v>3</v>
      </c>
      <c r="P15" s="5">
        <f t="shared" si="4"/>
        <v>3</v>
      </c>
      <c r="Q15" s="5">
        <f t="shared" si="4"/>
        <v>3</v>
      </c>
      <c r="R15" s="5">
        <f t="shared" si="4"/>
        <v>3</v>
      </c>
      <c r="S15" s="5">
        <f t="shared" si="4"/>
        <v>3</v>
      </c>
      <c r="T15" s="5">
        <f t="shared" si="4"/>
        <v>3</v>
      </c>
      <c r="U15" s="5">
        <f t="shared" si="4"/>
        <v>3</v>
      </c>
      <c r="V15" s="5">
        <f t="shared" si="4"/>
        <v>3</v>
      </c>
      <c r="W15" s="5">
        <f t="shared" si="4"/>
        <v>3</v>
      </c>
      <c r="X15" s="5">
        <f t="shared" si="4"/>
        <v>3</v>
      </c>
      <c r="Y15" s="5">
        <f t="shared" si="4"/>
        <v>3</v>
      </c>
      <c r="Z15" s="33">
        <f>(AVERAGE(F15:Y15))/E16</f>
        <v>1</v>
      </c>
      <c r="AA15" s="35"/>
    </row>
    <row r="16" spans="1:27" ht="52" customHeight="1" x14ac:dyDescent="0.25">
      <c r="A16" s="50"/>
      <c r="B16" s="7">
        <v>1</v>
      </c>
      <c r="C16" s="12" t="s">
        <v>25</v>
      </c>
      <c r="D16" s="15" t="s">
        <v>26</v>
      </c>
      <c r="E16" s="56">
        <v>3</v>
      </c>
      <c r="F16" s="3">
        <v>1</v>
      </c>
      <c r="G16" s="3">
        <v>1</v>
      </c>
      <c r="H16" s="3">
        <v>1</v>
      </c>
      <c r="I16" s="3">
        <v>1</v>
      </c>
      <c r="J16" s="3">
        <v>1</v>
      </c>
      <c r="K16" s="3">
        <v>1</v>
      </c>
      <c r="L16" s="3">
        <v>1</v>
      </c>
      <c r="M16" s="3">
        <v>1</v>
      </c>
      <c r="N16" s="3">
        <v>1</v>
      </c>
      <c r="O16" s="3">
        <v>1</v>
      </c>
      <c r="P16" s="3">
        <v>1</v>
      </c>
      <c r="Q16" s="3">
        <v>1</v>
      </c>
      <c r="R16" s="3">
        <v>1</v>
      </c>
      <c r="S16" s="3">
        <v>1</v>
      </c>
      <c r="T16" s="3">
        <v>1</v>
      </c>
      <c r="U16" s="3">
        <v>1</v>
      </c>
      <c r="V16" s="3">
        <v>1</v>
      </c>
      <c r="W16" s="3">
        <v>1</v>
      </c>
      <c r="X16" s="3">
        <v>1</v>
      </c>
      <c r="Y16" s="3">
        <v>1</v>
      </c>
      <c r="Z16" s="9">
        <f t="shared" si="1"/>
        <v>1</v>
      </c>
    </row>
    <row r="17" spans="1:27" ht="81" customHeight="1" x14ac:dyDescent="0.25">
      <c r="A17" s="50"/>
      <c r="B17" s="7">
        <v>2</v>
      </c>
      <c r="C17" s="12" t="s">
        <v>27</v>
      </c>
      <c r="D17" s="16" t="s">
        <v>28</v>
      </c>
      <c r="E17" s="56"/>
      <c r="F17" s="3">
        <v>1</v>
      </c>
      <c r="G17" s="3">
        <v>1</v>
      </c>
      <c r="H17" s="3">
        <v>1</v>
      </c>
      <c r="I17" s="3">
        <v>1</v>
      </c>
      <c r="J17" s="3">
        <v>1</v>
      </c>
      <c r="K17" s="3">
        <v>1</v>
      </c>
      <c r="L17" s="3">
        <v>1</v>
      </c>
      <c r="M17" s="3">
        <v>1</v>
      </c>
      <c r="N17" s="3">
        <v>1</v>
      </c>
      <c r="O17" s="3">
        <v>1</v>
      </c>
      <c r="P17" s="3">
        <v>1</v>
      </c>
      <c r="Q17" s="3">
        <v>1</v>
      </c>
      <c r="R17" s="3">
        <v>1</v>
      </c>
      <c r="S17" s="3">
        <v>1</v>
      </c>
      <c r="T17" s="3">
        <v>1</v>
      </c>
      <c r="U17" s="3">
        <v>1</v>
      </c>
      <c r="V17" s="3">
        <v>1</v>
      </c>
      <c r="W17" s="3">
        <v>1</v>
      </c>
      <c r="X17" s="3">
        <v>1</v>
      </c>
      <c r="Y17" s="3">
        <v>1</v>
      </c>
      <c r="Z17" s="9">
        <f t="shared" si="1"/>
        <v>1</v>
      </c>
    </row>
    <row r="18" spans="1:27" ht="17.5" customHeight="1" x14ac:dyDescent="0.25">
      <c r="A18" s="50"/>
      <c r="B18" s="54" t="s">
        <v>29</v>
      </c>
      <c r="C18" s="54"/>
      <c r="D18" s="54"/>
      <c r="E18" s="14"/>
      <c r="F18" s="5">
        <f t="shared" ref="F18:Y18" si="5">IF(COUNTIF(F19:F23, 0) &gt; 0=TRUE,0,15)</f>
        <v>15</v>
      </c>
      <c r="G18" s="6">
        <f t="shared" si="5"/>
        <v>15</v>
      </c>
      <c r="H18" s="6">
        <f t="shared" si="5"/>
        <v>15</v>
      </c>
      <c r="I18" s="6">
        <f t="shared" si="5"/>
        <v>15</v>
      </c>
      <c r="J18" s="6">
        <f t="shared" si="5"/>
        <v>15</v>
      </c>
      <c r="K18" s="6">
        <f t="shared" si="5"/>
        <v>15</v>
      </c>
      <c r="L18" s="6">
        <f t="shared" si="5"/>
        <v>15</v>
      </c>
      <c r="M18" s="6">
        <f t="shared" si="5"/>
        <v>15</v>
      </c>
      <c r="N18" s="6">
        <f t="shared" si="5"/>
        <v>15</v>
      </c>
      <c r="O18" s="6">
        <f t="shared" si="5"/>
        <v>15</v>
      </c>
      <c r="P18" s="6">
        <f t="shared" si="5"/>
        <v>15</v>
      </c>
      <c r="Q18" s="6">
        <f t="shared" si="5"/>
        <v>15</v>
      </c>
      <c r="R18" s="6">
        <f t="shared" si="5"/>
        <v>15</v>
      </c>
      <c r="S18" s="6">
        <f t="shared" si="5"/>
        <v>15</v>
      </c>
      <c r="T18" s="6">
        <f t="shared" si="5"/>
        <v>15</v>
      </c>
      <c r="U18" s="6">
        <f t="shared" si="5"/>
        <v>15</v>
      </c>
      <c r="V18" s="6">
        <f t="shared" si="5"/>
        <v>15</v>
      </c>
      <c r="W18" s="6">
        <f t="shared" si="5"/>
        <v>15</v>
      </c>
      <c r="X18" s="6">
        <f t="shared" si="5"/>
        <v>15</v>
      </c>
      <c r="Y18" s="6">
        <f t="shared" si="5"/>
        <v>15</v>
      </c>
      <c r="Z18" s="33">
        <f>(AVERAGE(F18:Y18))/E19</f>
        <v>1</v>
      </c>
      <c r="AA18" s="35"/>
    </row>
    <row r="19" spans="1:27" ht="56.25" customHeight="1" x14ac:dyDescent="0.25">
      <c r="A19" s="61" t="s">
        <v>30</v>
      </c>
      <c r="B19" s="7">
        <v>1</v>
      </c>
      <c r="C19" s="12" t="s">
        <v>31</v>
      </c>
      <c r="D19" s="15" t="s">
        <v>32</v>
      </c>
      <c r="E19" s="63">
        <v>15</v>
      </c>
      <c r="F19" s="3">
        <v>1</v>
      </c>
      <c r="G19" s="3">
        <v>1</v>
      </c>
      <c r="H19" s="3">
        <v>1</v>
      </c>
      <c r="I19" s="3">
        <v>1</v>
      </c>
      <c r="J19" s="3">
        <v>1</v>
      </c>
      <c r="K19" s="3">
        <v>1</v>
      </c>
      <c r="L19" s="3">
        <v>1</v>
      </c>
      <c r="M19" s="3">
        <v>1</v>
      </c>
      <c r="N19" s="3">
        <v>1</v>
      </c>
      <c r="O19" s="3">
        <v>1</v>
      </c>
      <c r="P19" s="3">
        <v>1</v>
      </c>
      <c r="Q19" s="3">
        <v>1</v>
      </c>
      <c r="R19" s="3">
        <v>1</v>
      </c>
      <c r="S19" s="3">
        <v>1</v>
      </c>
      <c r="T19" s="3">
        <v>1</v>
      </c>
      <c r="U19" s="3">
        <v>1</v>
      </c>
      <c r="V19" s="3">
        <v>1</v>
      </c>
      <c r="W19" s="3">
        <v>1</v>
      </c>
      <c r="X19" s="3">
        <v>1</v>
      </c>
      <c r="Y19" s="3">
        <v>1</v>
      </c>
      <c r="Z19" s="9">
        <f t="shared" si="1"/>
        <v>1</v>
      </c>
    </row>
    <row r="20" spans="1:27" ht="65.25" customHeight="1" x14ac:dyDescent="0.25">
      <c r="A20" s="62"/>
      <c r="B20" s="7">
        <v>2</v>
      </c>
      <c r="C20" s="17" t="s">
        <v>33</v>
      </c>
      <c r="D20" s="16" t="s">
        <v>34</v>
      </c>
      <c r="E20" s="56"/>
      <c r="F20" s="3">
        <v>1</v>
      </c>
      <c r="G20" s="3">
        <v>1</v>
      </c>
      <c r="H20" s="3">
        <v>1</v>
      </c>
      <c r="I20" s="3">
        <v>1</v>
      </c>
      <c r="J20" s="3">
        <v>1</v>
      </c>
      <c r="K20" s="3">
        <v>1</v>
      </c>
      <c r="L20" s="3">
        <v>1</v>
      </c>
      <c r="M20" s="3">
        <v>1</v>
      </c>
      <c r="N20" s="3">
        <v>1</v>
      </c>
      <c r="O20" s="3">
        <v>1</v>
      </c>
      <c r="P20" s="3">
        <v>1</v>
      </c>
      <c r="Q20" s="3">
        <v>1</v>
      </c>
      <c r="R20" s="3">
        <v>1</v>
      </c>
      <c r="S20" s="3">
        <v>1</v>
      </c>
      <c r="T20" s="3">
        <v>1</v>
      </c>
      <c r="U20" s="3">
        <v>1</v>
      </c>
      <c r="V20" s="3">
        <v>1</v>
      </c>
      <c r="W20" s="3">
        <v>1</v>
      </c>
      <c r="X20" s="3">
        <v>1</v>
      </c>
      <c r="Y20" s="3">
        <v>1</v>
      </c>
      <c r="Z20" s="9">
        <f t="shared" si="1"/>
        <v>1</v>
      </c>
    </row>
    <row r="21" spans="1:27" ht="99" customHeight="1" x14ac:dyDescent="0.25">
      <c r="A21" s="62"/>
      <c r="B21" s="7">
        <v>3</v>
      </c>
      <c r="C21" s="12" t="s">
        <v>35</v>
      </c>
      <c r="D21" s="13" t="s">
        <v>36</v>
      </c>
      <c r="E21" s="56"/>
      <c r="F21" s="3">
        <v>1</v>
      </c>
      <c r="G21" s="3">
        <v>1</v>
      </c>
      <c r="H21" s="3">
        <v>1</v>
      </c>
      <c r="I21" s="3">
        <v>1</v>
      </c>
      <c r="J21" s="3">
        <v>1</v>
      </c>
      <c r="K21" s="3">
        <v>1</v>
      </c>
      <c r="L21" s="3">
        <v>1</v>
      </c>
      <c r="M21" s="3">
        <v>1</v>
      </c>
      <c r="N21" s="3">
        <v>1</v>
      </c>
      <c r="O21" s="3">
        <v>1</v>
      </c>
      <c r="P21" s="3">
        <v>1</v>
      </c>
      <c r="Q21" s="3">
        <v>1</v>
      </c>
      <c r="R21" s="3">
        <v>1</v>
      </c>
      <c r="S21" s="3">
        <v>1</v>
      </c>
      <c r="T21" s="3">
        <v>1</v>
      </c>
      <c r="U21" s="3">
        <v>1</v>
      </c>
      <c r="V21" s="3">
        <v>1</v>
      </c>
      <c r="W21" s="3">
        <v>1</v>
      </c>
      <c r="X21" s="3">
        <v>1</v>
      </c>
      <c r="Y21" s="3">
        <v>1</v>
      </c>
      <c r="Z21" s="9">
        <f t="shared" si="1"/>
        <v>1</v>
      </c>
    </row>
    <row r="22" spans="1:27" ht="84" customHeight="1" x14ac:dyDescent="0.25">
      <c r="A22" s="62"/>
      <c r="B22" s="7">
        <v>4</v>
      </c>
      <c r="C22" s="12" t="s">
        <v>37</v>
      </c>
      <c r="D22" s="13" t="s">
        <v>38</v>
      </c>
      <c r="E22" s="56"/>
      <c r="F22" s="3">
        <v>1</v>
      </c>
      <c r="G22" s="3">
        <v>1</v>
      </c>
      <c r="H22" s="3">
        <v>1</v>
      </c>
      <c r="I22" s="3">
        <v>1</v>
      </c>
      <c r="J22" s="3">
        <v>1</v>
      </c>
      <c r="K22" s="3">
        <v>1</v>
      </c>
      <c r="L22" s="3">
        <v>1</v>
      </c>
      <c r="M22" s="3">
        <v>1</v>
      </c>
      <c r="N22" s="3">
        <v>1</v>
      </c>
      <c r="O22" s="3">
        <v>1</v>
      </c>
      <c r="P22" s="3">
        <v>1</v>
      </c>
      <c r="Q22" s="3">
        <v>1</v>
      </c>
      <c r="R22" s="3">
        <v>1</v>
      </c>
      <c r="S22" s="3">
        <v>1</v>
      </c>
      <c r="T22" s="3">
        <v>1</v>
      </c>
      <c r="U22" s="3">
        <v>1</v>
      </c>
      <c r="V22" s="3">
        <v>1</v>
      </c>
      <c r="W22" s="3">
        <v>1</v>
      </c>
      <c r="X22" s="3">
        <v>1</v>
      </c>
      <c r="Y22" s="3">
        <v>1</v>
      </c>
      <c r="Z22" s="9">
        <f t="shared" si="1"/>
        <v>1</v>
      </c>
    </row>
    <row r="23" spans="1:27" ht="47.25" customHeight="1" x14ac:dyDescent="0.25">
      <c r="A23" s="62"/>
      <c r="B23" s="7">
        <v>4</v>
      </c>
      <c r="C23" s="18" t="s">
        <v>39</v>
      </c>
      <c r="D23" s="11" t="s">
        <v>40</v>
      </c>
      <c r="E23" s="56"/>
      <c r="F23" s="3">
        <v>1</v>
      </c>
      <c r="G23" s="3">
        <v>1</v>
      </c>
      <c r="H23" s="3">
        <v>1</v>
      </c>
      <c r="I23" s="3">
        <v>1</v>
      </c>
      <c r="J23" s="3">
        <v>1</v>
      </c>
      <c r="K23" s="3">
        <v>1</v>
      </c>
      <c r="L23" s="3">
        <v>1</v>
      </c>
      <c r="M23" s="3">
        <v>1</v>
      </c>
      <c r="N23" s="3">
        <v>1</v>
      </c>
      <c r="O23" s="3">
        <v>1</v>
      </c>
      <c r="P23" s="3">
        <v>1</v>
      </c>
      <c r="Q23" s="3">
        <v>1</v>
      </c>
      <c r="R23" s="3">
        <v>1</v>
      </c>
      <c r="S23" s="3">
        <v>1</v>
      </c>
      <c r="T23" s="3">
        <v>1</v>
      </c>
      <c r="U23" s="3">
        <v>1</v>
      </c>
      <c r="V23" s="3">
        <v>1</v>
      </c>
      <c r="W23" s="3">
        <v>1</v>
      </c>
      <c r="X23" s="3">
        <v>1</v>
      </c>
      <c r="Y23" s="3">
        <v>1</v>
      </c>
      <c r="Z23" s="9">
        <f t="shared" si="1"/>
        <v>1</v>
      </c>
    </row>
    <row r="24" spans="1:27" ht="20.25" customHeight="1" x14ac:dyDescent="0.25">
      <c r="A24" s="64" t="s">
        <v>41</v>
      </c>
      <c r="B24" s="54" t="s">
        <v>42</v>
      </c>
      <c r="C24" s="54"/>
      <c r="D24" s="55"/>
      <c r="F24" s="5">
        <f>IF(COUNTIF(F25:F27, 0) &gt; 0=TRUE,0,40)</f>
        <v>40</v>
      </c>
      <c r="G24" s="5">
        <f t="shared" ref="G24:Y24" si="6">IF(COUNTIF(G25:G27, 0) &gt; 0=TRUE,0,40)</f>
        <v>40</v>
      </c>
      <c r="H24" s="5">
        <f t="shared" si="6"/>
        <v>40</v>
      </c>
      <c r="I24" s="5">
        <f t="shared" si="6"/>
        <v>40</v>
      </c>
      <c r="J24" s="5">
        <f t="shared" si="6"/>
        <v>40</v>
      </c>
      <c r="K24" s="5">
        <f t="shared" si="6"/>
        <v>40</v>
      </c>
      <c r="L24" s="5">
        <f t="shared" si="6"/>
        <v>40</v>
      </c>
      <c r="M24" s="5">
        <f t="shared" si="6"/>
        <v>40</v>
      </c>
      <c r="N24" s="5">
        <f t="shared" si="6"/>
        <v>40</v>
      </c>
      <c r="O24" s="5">
        <f t="shared" si="6"/>
        <v>40</v>
      </c>
      <c r="P24" s="5">
        <f t="shared" si="6"/>
        <v>40</v>
      </c>
      <c r="Q24" s="5">
        <f t="shared" si="6"/>
        <v>40</v>
      </c>
      <c r="R24" s="5">
        <f t="shared" si="6"/>
        <v>40</v>
      </c>
      <c r="S24" s="5">
        <f t="shared" si="6"/>
        <v>40</v>
      </c>
      <c r="T24" s="5">
        <f t="shared" si="6"/>
        <v>40</v>
      </c>
      <c r="U24" s="5">
        <f t="shared" si="6"/>
        <v>40</v>
      </c>
      <c r="V24" s="5">
        <f t="shared" si="6"/>
        <v>40</v>
      </c>
      <c r="W24" s="5">
        <f t="shared" si="6"/>
        <v>40</v>
      </c>
      <c r="X24" s="5">
        <f t="shared" si="6"/>
        <v>40</v>
      </c>
      <c r="Y24" s="5">
        <f t="shared" si="6"/>
        <v>40</v>
      </c>
      <c r="Z24" s="33">
        <f>(AVERAGE(F24:Y24))/E25</f>
        <v>1</v>
      </c>
      <c r="AA24" s="35"/>
    </row>
    <row r="25" spans="1:27" ht="69" customHeight="1" x14ac:dyDescent="0.25">
      <c r="A25" s="65"/>
      <c r="B25" s="19">
        <v>1</v>
      </c>
      <c r="C25" s="17" t="s">
        <v>43</v>
      </c>
      <c r="D25" s="16" t="s">
        <v>44</v>
      </c>
      <c r="E25" s="66">
        <v>40</v>
      </c>
      <c r="F25" s="3">
        <v>1</v>
      </c>
      <c r="G25" s="3">
        <v>1</v>
      </c>
      <c r="H25" s="3">
        <v>1</v>
      </c>
      <c r="I25" s="3">
        <v>1</v>
      </c>
      <c r="J25" s="3">
        <v>1</v>
      </c>
      <c r="K25" s="3">
        <v>1</v>
      </c>
      <c r="L25" s="3">
        <v>1</v>
      </c>
      <c r="M25" s="3">
        <v>1</v>
      </c>
      <c r="N25" s="3">
        <v>1</v>
      </c>
      <c r="O25" s="3">
        <v>1</v>
      </c>
      <c r="P25" s="3">
        <v>1</v>
      </c>
      <c r="Q25" s="3">
        <v>1</v>
      </c>
      <c r="R25" s="3">
        <v>1</v>
      </c>
      <c r="S25" s="3">
        <v>1</v>
      </c>
      <c r="T25" s="3">
        <v>1</v>
      </c>
      <c r="U25" s="3">
        <v>1</v>
      </c>
      <c r="V25" s="3">
        <v>1</v>
      </c>
      <c r="W25" s="3">
        <v>1</v>
      </c>
      <c r="X25" s="3">
        <v>1</v>
      </c>
      <c r="Y25" s="3">
        <v>1</v>
      </c>
      <c r="Z25" s="9">
        <f t="shared" si="1"/>
        <v>1</v>
      </c>
    </row>
    <row r="26" spans="1:27" ht="117.75" customHeight="1" x14ac:dyDescent="0.25">
      <c r="A26" s="65"/>
      <c r="B26" s="20">
        <v>2</v>
      </c>
      <c r="C26" s="19" t="s">
        <v>45</v>
      </c>
      <c r="D26" s="13" t="s">
        <v>46</v>
      </c>
      <c r="E26" s="67"/>
      <c r="F26" s="3">
        <v>1</v>
      </c>
      <c r="G26" s="3">
        <v>1</v>
      </c>
      <c r="H26" s="3">
        <v>1</v>
      </c>
      <c r="I26" s="3">
        <v>1</v>
      </c>
      <c r="J26" s="3">
        <v>1</v>
      </c>
      <c r="K26" s="3">
        <v>1</v>
      </c>
      <c r="L26" s="3">
        <v>1</v>
      </c>
      <c r="M26" s="3">
        <v>1</v>
      </c>
      <c r="N26" s="3">
        <v>1</v>
      </c>
      <c r="O26" s="3">
        <v>1</v>
      </c>
      <c r="P26" s="3">
        <v>1</v>
      </c>
      <c r="Q26" s="3">
        <v>1</v>
      </c>
      <c r="R26" s="3">
        <v>1</v>
      </c>
      <c r="S26" s="3">
        <v>1</v>
      </c>
      <c r="T26" s="3">
        <v>1</v>
      </c>
      <c r="U26" s="3">
        <v>1</v>
      </c>
      <c r="V26" s="3">
        <v>1</v>
      </c>
      <c r="W26" s="3">
        <v>1</v>
      </c>
      <c r="X26" s="3">
        <v>1</v>
      </c>
      <c r="Y26" s="3">
        <v>1</v>
      </c>
      <c r="Z26" s="9">
        <f t="shared" si="1"/>
        <v>1</v>
      </c>
    </row>
    <row r="27" spans="1:27" ht="54.75" customHeight="1" x14ac:dyDescent="0.25">
      <c r="A27" s="65"/>
      <c r="B27" s="20">
        <v>3</v>
      </c>
      <c r="C27" s="21" t="s">
        <v>47</v>
      </c>
      <c r="D27" s="13" t="s">
        <v>48</v>
      </c>
      <c r="E27" s="68"/>
      <c r="F27" s="3">
        <v>1</v>
      </c>
      <c r="G27" s="3">
        <v>1</v>
      </c>
      <c r="H27" s="3">
        <v>1</v>
      </c>
      <c r="I27" s="3">
        <v>1</v>
      </c>
      <c r="J27" s="3">
        <v>1</v>
      </c>
      <c r="K27" s="3">
        <v>1</v>
      </c>
      <c r="L27" s="3">
        <v>1</v>
      </c>
      <c r="M27" s="3">
        <v>1</v>
      </c>
      <c r="N27" s="3">
        <v>1</v>
      </c>
      <c r="O27" s="3">
        <v>1</v>
      </c>
      <c r="P27" s="3">
        <v>1</v>
      </c>
      <c r="Q27" s="3">
        <v>1</v>
      </c>
      <c r="R27" s="3">
        <v>1</v>
      </c>
      <c r="S27" s="3">
        <v>1</v>
      </c>
      <c r="T27" s="3">
        <v>1</v>
      </c>
      <c r="U27" s="3">
        <v>1</v>
      </c>
      <c r="V27" s="3">
        <v>1</v>
      </c>
      <c r="W27" s="3">
        <v>1</v>
      </c>
      <c r="X27" s="3">
        <v>1</v>
      </c>
      <c r="Y27" s="3">
        <v>1</v>
      </c>
      <c r="Z27" s="9">
        <f t="shared" si="1"/>
        <v>1</v>
      </c>
    </row>
    <row r="28" spans="1:27" ht="17.5" customHeight="1" x14ac:dyDescent="0.25">
      <c r="A28" s="65"/>
      <c r="B28" s="54" t="s">
        <v>49</v>
      </c>
      <c r="C28" s="54"/>
      <c r="D28" s="55"/>
      <c r="F28" s="5">
        <f>IF(COUNTIF(F29:F31, 0) &gt; 0=TRUE,0,20)</f>
        <v>20</v>
      </c>
      <c r="G28" s="5">
        <f t="shared" ref="G28:Y28" si="7">IF(COUNTIF(G29:G31, 0) &gt; 0=TRUE,0,20)</f>
        <v>20</v>
      </c>
      <c r="H28" s="5">
        <f t="shared" si="7"/>
        <v>20</v>
      </c>
      <c r="I28" s="5">
        <f t="shared" si="7"/>
        <v>20</v>
      </c>
      <c r="J28" s="5">
        <f t="shared" si="7"/>
        <v>20</v>
      </c>
      <c r="K28" s="5">
        <f t="shared" si="7"/>
        <v>20</v>
      </c>
      <c r="L28" s="5">
        <f t="shared" si="7"/>
        <v>20</v>
      </c>
      <c r="M28" s="5">
        <f t="shared" si="7"/>
        <v>20</v>
      </c>
      <c r="N28" s="5">
        <f t="shared" si="7"/>
        <v>20</v>
      </c>
      <c r="O28" s="5">
        <f t="shared" si="7"/>
        <v>20</v>
      </c>
      <c r="P28" s="5">
        <f t="shared" si="7"/>
        <v>20</v>
      </c>
      <c r="Q28" s="5">
        <f t="shared" si="7"/>
        <v>20</v>
      </c>
      <c r="R28" s="5">
        <f t="shared" si="7"/>
        <v>20</v>
      </c>
      <c r="S28" s="5">
        <f t="shared" si="7"/>
        <v>20</v>
      </c>
      <c r="T28" s="5">
        <f t="shared" si="7"/>
        <v>20</v>
      </c>
      <c r="U28" s="5">
        <f t="shared" si="7"/>
        <v>20</v>
      </c>
      <c r="V28" s="5">
        <f t="shared" si="7"/>
        <v>20</v>
      </c>
      <c r="W28" s="5">
        <f t="shared" si="7"/>
        <v>20</v>
      </c>
      <c r="X28" s="5">
        <f t="shared" si="7"/>
        <v>20</v>
      </c>
      <c r="Y28" s="5">
        <f t="shared" si="7"/>
        <v>20</v>
      </c>
      <c r="Z28" s="33">
        <f>(AVERAGE(F28:Y28))/E29</f>
        <v>1</v>
      </c>
      <c r="AA28" s="35"/>
    </row>
    <row r="29" spans="1:27" ht="82.5" customHeight="1" x14ac:dyDescent="0.25">
      <c r="A29" s="65"/>
      <c r="B29" s="19">
        <v>1</v>
      </c>
      <c r="C29" s="17" t="s">
        <v>50</v>
      </c>
      <c r="D29" s="16" t="s">
        <v>51</v>
      </c>
      <c r="E29" s="69">
        <v>20</v>
      </c>
      <c r="F29" s="3">
        <v>1</v>
      </c>
      <c r="G29" s="3">
        <v>1</v>
      </c>
      <c r="H29" s="3">
        <v>1</v>
      </c>
      <c r="I29" s="3">
        <v>1</v>
      </c>
      <c r="J29" s="3">
        <v>1</v>
      </c>
      <c r="K29" s="3">
        <v>1</v>
      </c>
      <c r="L29" s="3">
        <v>1</v>
      </c>
      <c r="M29" s="3">
        <v>1</v>
      </c>
      <c r="N29" s="3">
        <v>1</v>
      </c>
      <c r="O29" s="3">
        <v>1</v>
      </c>
      <c r="P29" s="3">
        <v>1</v>
      </c>
      <c r="Q29" s="3">
        <v>1</v>
      </c>
      <c r="R29" s="3">
        <v>1</v>
      </c>
      <c r="S29" s="3">
        <v>1</v>
      </c>
      <c r="T29" s="3">
        <v>1</v>
      </c>
      <c r="U29" s="3">
        <v>1</v>
      </c>
      <c r="V29" s="3">
        <v>1</v>
      </c>
      <c r="W29" s="3">
        <v>1</v>
      </c>
      <c r="X29" s="3">
        <v>1</v>
      </c>
      <c r="Y29" s="3">
        <v>1</v>
      </c>
      <c r="Z29" s="9">
        <f t="shared" si="1"/>
        <v>1</v>
      </c>
    </row>
    <row r="30" spans="1:27" ht="96" customHeight="1" x14ac:dyDescent="0.25">
      <c r="A30" s="65"/>
      <c r="B30" s="20">
        <v>2</v>
      </c>
      <c r="C30" s="19" t="s">
        <v>52</v>
      </c>
      <c r="D30" s="11" t="s">
        <v>53</v>
      </c>
      <c r="E30" s="70"/>
      <c r="F30" s="3">
        <v>1</v>
      </c>
      <c r="G30" s="3">
        <v>1</v>
      </c>
      <c r="H30" s="3">
        <v>1</v>
      </c>
      <c r="I30" s="3">
        <v>1</v>
      </c>
      <c r="J30" s="3">
        <v>1</v>
      </c>
      <c r="K30" s="3">
        <v>1</v>
      </c>
      <c r="L30" s="3">
        <v>1</v>
      </c>
      <c r="M30" s="3">
        <v>1</v>
      </c>
      <c r="N30" s="3">
        <v>1</v>
      </c>
      <c r="O30" s="3">
        <v>1</v>
      </c>
      <c r="P30" s="3">
        <v>1</v>
      </c>
      <c r="Q30" s="3">
        <v>1</v>
      </c>
      <c r="R30" s="3">
        <v>1</v>
      </c>
      <c r="S30" s="3">
        <v>1</v>
      </c>
      <c r="T30" s="3">
        <v>1</v>
      </c>
      <c r="U30" s="3">
        <v>1</v>
      </c>
      <c r="V30" s="3">
        <v>1</v>
      </c>
      <c r="W30" s="3">
        <v>1</v>
      </c>
      <c r="X30" s="3">
        <v>1</v>
      </c>
      <c r="Y30" s="3">
        <v>1</v>
      </c>
      <c r="Z30" s="9">
        <f t="shared" si="1"/>
        <v>1</v>
      </c>
    </row>
    <row r="31" spans="1:27" ht="104.25" customHeight="1" x14ac:dyDescent="0.25">
      <c r="A31" s="65"/>
      <c r="B31" s="20">
        <v>3</v>
      </c>
      <c r="C31" s="19" t="s">
        <v>54</v>
      </c>
      <c r="D31" s="13" t="s">
        <v>55</v>
      </c>
      <c r="E31" s="71"/>
      <c r="F31" s="3">
        <v>1</v>
      </c>
      <c r="G31" s="3">
        <v>1</v>
      </c>
      <c r="H31" s="3">
        <v>1</v>
      </c>
      <c r="I31" s="3">
        <v>1</v>
      </c>
      <c r="J31" s="3">
        <v>1</v>
      </c>
      <c r="K31" s="3">
        <v>1</v>
      </c>
      <c r="L31" s="3">
        <v>1</v>
      </c>
      <c r="M31" s="3">
        <v>1</v>
      </c>
      <c r="N31" s="3">
        <v>1</v>
      </c>
      <c r="O31" s="3">
        <v>1</v>
      </c>
      <c r="P31" s="3">
        <v>1</v>
      </c>
      <c r="Q31" s="3">
        <v>1</v>
      </c>
      <c r="R31" s="3">
        <v>1</v>
      </c>
      <c r="S31" s="3">
        <v>1</v>
      </c>
      <c r="T31" s="3">
        <v>1</v>
      </c>
      <c r="U31" s="3">
        <v>1</v>
      </c>
      <c r="V31" s="3">
        <v>1</v>
      </c>
      <c r="W31" s="3">
        <v>1</v>
      </c>
      <c r="X31" s="3">
        <v>1</v>
      </c>
      <c r="Y31" s="3">
        <v>1</v>
      </c>
      <c r="Z31" s="9">
        <f t="shared" si="1"/>
        <v>1</v>
      </c>
    </row>
    <row r="32" spans="1:27" ht="17.5" customHeight="1" x14ac:dyDescent="0.25">
      <c r="A32" s="65"/>
      <c r="B32" s="54" t="s">
        <v>56</v>
      </c>
      <c r="C32" s="54"/>
      <c r="D32" s="55"/>
      <c r="F32" s="5">
        <f>IF(COUNTIF(F33:F35, 0) &gt; 0=TRUE,0,10)</f>
        <v>10</v>
      </c>
      <c r="G32" s="5">
        <f t="shared" ref="G32:Y32" si="8">IF(COUNTIF(G33:G35, 0) &gt; 0=TRUE,0,10)</f>
        <v>10</v>
      </c>
      <c r="H32" s="5">
        <f t="shared" si="8"/>
        <v>10</v>
      </c>
      <c r="I32" s="5">
        <f t="shared" si="8"/>
        <v>10</v>
      </c>
      <c r="J32" s="5">
        <f t="shared" si="8"/>
        <v>10</v>
      </c>
      <c r="K32" s="5">
        <f t="shared" si="8"/>
        <v>10</v>
      </c>
      <c r="L32" s="5">
        <f t="shared" si="8"/>
        <v>10</v>
      </c>
      <c r="M32" s="5">
        <f t="shared" si="8"/>
        <v>10</v>
      </c>
      <c r="N32" s="5">
        <f t="shared" si="8"/>
        <v>10</v>
      </c>
      <c r="O32" s="5">
        <f t="shared" si="8"/>
        <v>10</v>
      </c>
      <c r="P32" s="5">
        <f t="shared" si="8"/>
        <v>10</v>
      </c>
      <c r="Q32" s="5">
        <f t="shared" si="8"/>
        <v>10</v>
      </c>
      <c r="R32" s="5">
        <f t="shared" si="8"/>
        <v>10</v>
      </c>
      <c r="S32" s="5">
        <f t="shared" si="8"/>
        <v>10</v>
      </c>
      <c r="T32" s="5">
        <f t="shared" si="8"/>
        <v>10</v>
      </c>
      <c r="U32" s="5">
        <f t="shared" si="8"/>
        <v>10</v>
      </c>
      <c r="V32" s="5">
        <f t="shared" si="8"/>
        <v>10</v>
      </c>
      <c r="W32" s="5">
        <f t="shared" si="8"/>
        <v>10</v>
      </c>
      <c r="X32" s="5">
        <f t="shared" si="8"/>
        <v>10</v>
      </c>
      <c r="Y32" s="5">
        <f t="shared" si="8"/>
        <v>10</v>
      </c>
      <c r="Z32" s="33">
        <f>(AVERAGE(F32:Y32))/E33</f>
        <v>1</v>
      </c>
      <c r="AA32" s="35"/>
    </row>
    <row r="33" spans="1:26" ht="42" customHeight="1" x14ac:dyDescent="0.25">
      <c r="A33" s="65"/>
      <c r="B33" s="7">
        <v>1</v>
      </c>
      <c r="C33" s="12" t="s">
        <v>57</v>
      </c>
      <c r="D33" s="13" t="s">
        <v>58</v>
      </c>
      <c r="E33" s="69">
        <v>10</v>
      </c>
      <c r="F33" s="3">
        <v>1</v>
      </c>
      <c r="G33" s="3">
        <v>1</v>
      </c>
      <c r="H33" s="3">
        <v>1</v>
      </c>
      <c r="I33" s="3">
        <v>1</v>
      </c>
      <c r="J33" s="3">
        <v>1</v>
      </c>
      <c r="K33" s="3">
        <v>1</v>
      </c>
      <c r="L33" s="3">
        <v>1</v>
      </c>
      <c r="M33" s="3">
        <v>1</v>
      </c>
      <c r="N33" s="3">
        <v>1</v>
      </c>
      <c r="O33" s="3">
        <v>1</v>
      </c>
      <c r="P33" s="3">
        <v>1</v>
      </c>
      <c r="Q33" s="3">
        <v>1</v>
      </c>
      <c r="R33" s="3">
        <v>1</v>
      </c>
      <c r="S33" s="3">
        <v>1</v>
      </c>
      <c r="T33" s="3">
        <v>1</v>
      </c>
      <c r="U33" s="3">
        <v>1</v>
      </c>
      <c r="V33" s="3">
        <v>1</v>
      </c>
      <c r="W33" s="3">
        <v>1</v>
      </c>
      <c r="X33" s="3">
        <v>1</v>
      </c>
      <c r="Y33" s="3">
        <v>1</v>
      </c>
      <c r="Z33" s="9">
        <f t="shared" si="1"/>
        <v>1</v>
      </c>
    </row>
    <row r="34" spans="1:26" ht="36.75" customHeight="1" x14ac:dyDescent="0.25">
      <c r="A34" s="65"/>
      <c r="B34" s="7">
        <v>2</v>
      </c>
      <c r="C34" s="12" t="s">
        <v>59</v>
      </c>
      <c r="D34" s="13" t="s">
        <v>60</v>
      </c>
      <c r="E34" s="70"/>
      <c r="F34" s="3">
        <v>1</v>
      </c>
      <c r="G34" s="3">
        <v>1</v>
      </c>
      <c r="H34" s="3">
        <v>1</v>
      </c>
      <c r="I34" s="3">
        <v>1</v>
      </c>
      <c r="J34" s="3">
        <v>1</v>
      </c>
      <c r="K34" s="3">
        <v>1</v>
      </c>
      <c r="L34" s="3">
        <v>1</v>
      </c>
      <c r="M34" s="3">
        <v>1</v>
      </c>
      <c r="N34" s="3">
        <v>1</v>
      </c>
      <c r="O34" s="3">
        <v>1</v>
      </c>
      <c r="P34" s="3">
        <v>1</v>
      </c>
      <c r="Q34" s="3">
        <v>1</v>
      </c>
      <c r="R34" s="3">
        <v>1</v>
      </c>
      <c r="S34" s="3">
        <v>1</v>
      </c>
      <c r="T34" s="3">
        <v>1</v>
      </c>
      <c r="U34" s="3">
        <v>1</v>
      </c>
      <c r="V34" s="3">
        <v>1</v>
      </c>
      <c r="W34" s="3">
        <v>1</v>
      </c>
      <c r="X34" s="3">
        <v>1</v>
      </c>
      <c r="Y34" s="3">
        <v>1</v>
      </c>
      <c r="Z34" s="9">
        <f t="shared" si="1"/>
        <v>1</v>
      </c>
    </row>
    <row r="35" spans="1:26" ht="73.5" customHeight="1" x14ac:dyDescent="0.25">
      <c r="A35" s="65"/>
      <c r="B35" s="22">
        <v>3</v>
      </c>
      <c r="C35" s="19" t="s">
        <v>61</v>
      </c>
      <c r="D35" s="13" t="s">
        <v>62</v>
      </c>
      <c r="E35" s="71"/>
      <c r="F35" s="3">
        <v>1</v>
      </c>
      <c r="G35" s="3">
        <v>1</v>
      </c>
      <c r="H35" s="3">
        <v>1</v>
      </c>
      <c r="I35" s="3">
        <v>1</v>
      </c>
      <c r="J35" s="3">
        <v>1</v>
      </c>
      <c r="K35" s="3">
        <v>1</v>
      </c>
      <c r="L35" s="3">
        <v>1</v>
      </c>
      <c r="M35" s="3">
        <v>1</v>
      </c>
      <c r="N35" s="3">
        <v>1</v>
      </c>
      <c r="O35" s="3">
        <v>1</v>
      </c>
      <c r="P35" s="3">
        <v>1</v>
      </c>
      <c r="Q35" s="3">
        <v>1</v>
      </c>
      <c r="R35" s="3">
        <v>1</v>
      </c>
      <c r="S35" s="3">
        <v>1</v>
      </c>
      <c r="T35" s="3">
        <v>1</v>
      </c>
      <c r="U35" s="3">
        <v>1</v>
      </c>
      <c r="V35" s="3">
        <v>1</v>
      </c>
      <c r="W35" s="3">
        <v>1</v>
      </c>
      <c r="X35" s="3">
        <v>1</v>
      </c>
      <c r="Y35" s="3">
        <v>1</v>
      </c>
      <c r="Z35" s="9">
        <f t="shared" si="1"/>
        <v>1</v>
      </c>
    </row>
    <row r="36" spans="1:26" ht="24.65" customHeight="1" x14ac:dyDescent="0.25">
      <c r="A36" s="57" t="s">
        <v>63</v>
      </c>
      <c r="B36" s="57"/>
      <c r="C36" s="57"/>
      <c r="D36" s="57"/>
      <c r="F36" s="1">
        <f>IF(OR(F23=0,F27=0),0,SUM(F5+F9+F12+F15+F18+F24+F28+F32))</f>
        <v>100</v>
      </c>
      <c r="G36" s="1">
        <f t="shared" ref="G36:Y36" si="9">IF(OR(G23=0,G27=0),0,SUM(G5+G9+G12+G15+G18+G24+G28+G32))</f>
        <v>100</v>
      </c>
      <c r="H36" s="1">
        <f t="shared" si="9"/>
        <v>100</v>
      </c>
      <c r="I36" s="1">
        <f t="shared" si="9"/>
        <v>100</v>
      </c>
      <c r="J36" s="1">
        <f t="shared" si="9"/>
        <v>100</v>
      </c>
      <c r="K36" s="1">
        <f t="shared" si="9"/>
        <v>100</v>
      </c>
      <c r="L36" s="1">
        <f t="shared" si="9"/>
        <v>100</v>
      </c>
      <c r="M36" s="1">
        <f t="shared" si="9"/>
        <v>100</v>
      </c>
      <c r="N36" s="1">
        <f t="shared" si="9"/>
        <v>100</v>
      </c>
      <c r="O36" s="1">
        <f t="shared" si="9"/>
        <v>100</v>
      </c>
      <c r="P36" s="1">
        <f t="shared" si="9"/>
        <v>100</v>
      </c>
      <c r="Q36" s="1">
        <f t="shared" si="9"/>
        <v>100</v>
      </c>
      <c r="R36" s="1">
        <f t="shared" si="9"/>
        <v>100</v>
      </c>
      <c r="S36" s="1">
        <f t="shared" si="9"/>
        <v>100</v>
      </c>
      <c r="T36" s="1">
        <f t="shared" si="9"/>
        <v>100</v>
      </c>
      <c r="U36" s="1">
        <f t="shared" si="9"/>
        <v>100</v>
      </c>
      <c r="V36" s="1">
        <f t="shared" si="9"/>
        <v>100</v>
      </c>
      <c r="W36" s="1">
        <f t="shared" si="9"/>
        <v>100</v>
      </c>
      <c r="X36" s="1">
        <f t="shared" si="9"/>
        <v>100</v>
      </c>
      <c r="Y36" s="1">
        <f t="shared" si="9"/>
        <v>100</v>
      </c>
      <c r="Z36" s="36">
        <f>AVERAGE(F36:Y36)</f>
        <v>100</v>
      </c>
    </row>
    <row r="37" spans="1:26" ht="23.25" customHeight="1" x14ac:dyDescent="0.25">
      <c r="A37" s="58" t="s">
        <v>64</v>
      </c>
      <c r="B37" s="59"/>
      <c r="C37" s="59"/>
      <c r="D37" s="60"/>
      <c r="E37" s="19"/>
      <c r="F37" s="19"/>
      <c r="G37" s="19"/>
      <c r="H37" s="19"/>
      <c r="I37" s="19"/>
      <c r="J37" s="19"/>
      <c r="K37" s="19"/>
      <c r="L37" s="19"/>
      <c r="M37" s="19"/>
      <c r="N37" s="19"/>
      <c r="O37" s="19"/>
      <c r="P37" s="19"/>
      <c r="Q37" s="19"/>
      <c r="R37" s="19"/>
      <c r="S37" s="19"/>
      <c r="T37" s="19"/>
      <c r="U37" s="19"/>
      <c r="V37" s="19"/>
      <c r="W37" s="19"/>
      <c r="X37" s="19"/>
      <c r="Y37" s="19"/>
    </row>
    <row r="38" spans="1:26" ht="27.65" customHeight="1" x14ac:dyDescent="0.25">
      <c r="A38" s="23"/>
      <c r="B38" s="23"/>
      <c r="C38" s="23"/>
      <c r="D38" s="24"/>
    </row>
    <row r="39" spans="1:26" ht="13.5" customHeight="1" x14ac:dyDescent="0.25">
      <c r="A39" s="23"/>
      <c r="B39" s="25"/>
      <c r="C39" s="25"/>
      <c r="D39" s="26"/>
    </row>
    <row r="40" spans="1:26" ht="13.5" customHeight="1" x14ac:dyDescent="0.25">
      <c r="A40" s="23"/>
      <c r="B40" s="25"/>
      <c r="C40" s="25"/>
      <c r="D40" s="27"/>
    </row>
    <row r="41" spans="1:26" ht="13.5" customHeight="1" x14ac:dyDescent="0.25">
      <c r="A41" s="23"/>
      <c r="B41" s="25"/>
      <c r="C41" s="25"/>
      <c r="D41" s="26"/>
    </row>
    <row r="42" spans="1:26" ht="13.5" customHeight="1" x14ac:dyDescent="0.25">
      <c r="A42" s="23"/>
      <c r="B42" s="25"/>
      <c r="C42" s="25"/>
      <c r="D42" s="26"/>
    </row>
    <row r="43" spans="1:26" ht="20.5" customHeight="1" x14ac:dyDescent="0.25">
      <c r="A43" s="23"/>
      <c r="B43" s="25"/>
      <c r="C43" s="25"/>
      <c r="D43" s="28"/>
    </row>
    <row r="44" spans="1:26" s="30" customFormat="1" ht="13.5" customHeight="1" x14ac:dyDescent="0.25">
      <c r="A44" s="29"/>
      <c r="B44" s="29"/>
      <c r="C44" s="29"/>
    </row>
    <row r="45" spans="1:26" s="30" customFormat="1" ht="13.5" customHeight="1" x14ac:dyDescent="0.25">
      <c r="A45" s="29"/>
      <c r="B45" s="29"/>
      <c r="C45" s="29"/>
    </row>
    <row r="46" spans="1:26" s="30" customFormat="1" ht="13.5" customHeight="1" x14ac:dyDescent="0.25">
      <c r="A46" s="29"/>
      <c r="B46" s="29"/>
      <c r="C46" s="29"/>
    </row>
    <row r="47" spans="1:26" s="30" customFormat="1" ht="13.5" customHeight="1" x14ac:dyDescent="0.25">
      <c r="A47" s="29"/>
      <c r="B47" s="29"/>
      <c r="C47" s="29"/>
    </row>
    <row r="48" spans="1:26" s="30" customFormat="1" ht="13.5" customHeight="1" x14ac:dyDescent="0.25">
      <c r="A48" s="29"/>
      <c r="B48" s="29"/>
      <c r="C48" s="29"/>
    </row>
    <row r="49" spans="1:7" s="30" customFormat="1" ht="13.5" customHeight="1" x14ac:dyDescent="0.25">
      <c r="A49" s="29"/>
      <c r="B49" s="29"/>
      <c r="C49" s="29"/>
      <c r="G49" s="16"/>
    </row>
    <row r="50" spans="1:7" s="30" customFormat="1" ht="13.5" customHeight="1" x14ac:dyDescent="0.25">
      <c r="A50" s="29"/>
      <c r="B50" s="29"/>
      <c r="C50" s="29"/>
      <c r="G50" s="13"/>
    </row>
    <row r="51" spans="1:7" s="30" customFormat="1" ht="13.5" customHeight="1" x14ac:dyDescent="0.25">
      <c r="A51" s="29"/>
      <c r="B51" s="29"/>
      <c r="C51" s="29"/>
      <c r="G51" s="13"/>
    </row>
    <row r="52" spans="1:7" s="30" customFormat="1" ht="13.5" customHeight="1" x14ac:dyDescent="0.25">
      <c r="A52" s="29"/>
      <c r="B52" s="29"/>
      <c r="C52" s="29"/>
      <c r="G52" s="2"/>
    </row>
    <row r="53" spans="1:7" s="30" customFormat="1" ht="13.5" customHeight="1" x14ac:dyDescent="0.25">
      <c r="A53" s="29"/>
      <c r="B53" s="29"/>
      <c r="C53" s="29"/>
    </row>
    <row r="54" spans="1:7" s="30" customFormat="1" ht="13.5" customHeight="1" x14ac:dyDescent="0.25">
      <c r="A54" s="29"/>
      <c r="B54" s="29"/>
      <c r="C54" s="29"/>
    </row>
    <row r="55" spans="1:7" s="30" customFormat="1" ht="13.5" customHeight="1" x14ac:dyDescent="0.25">
      <c r="A55" s="29"/>
      <c r="B55" s="29"/>
      <c r="C55" s="29"/>
    </row>
    <row r="56" spans="1:7" s="30" customFormat="1" ht="13.5" customHeight="1" x14ac:dyDescent="0.25">
      <c r="A56" s="29"/>
      <c r="B56" s="29"/>
      <c r="C56" s="29"/>
    </row>
    <row r="57" spans="1:7" s="30" customFormat="1" ht="13.5" customHeight="1" x14ac:dyDescent="0.25">
      <c r="A57" s="29"/>
      <c r="B57" s="29"/>
      <c r="C57" s="29"/>
    </row>
    <row r="58" spans="1:7" s="30" customFormat="1" ht="13.5" customHeight="1" x14ac:dyDescent="0.25">
      <c r="A58" s="29"/>
      <c r="B58" s="29"/>
      <c r="C58" s="29"/>
    </row>
    <row r="59" spans="1:7" s="30" customFormat="1" ht="13.5" customHeight="1" x14ac:dyDescent="0.25">
      <c r="A59" s="29"/>
      <c r="B59" s="29"/>
      <c r="C59" s="29"/>
    </row>
    <row r="60" spans="1:7" s="30" customFormat="1" ht="13.5" customHeight="1" x14ac:dyDescent="0.25">
      <c r="A60" s="29"/>
      <c r="B60" s="29"/>
      <c r="C60" s="29"/>
    </row>
    <row r="61" spans="1:7" s="30" customFormat="1" ht="13.5" customHeight="1" x14ac:dyDescent="0.25">
      <c r="A61" s="29"/>
      <c r="B61" s="29"/>
      <c r="C61" s="29"/>
    </row>
    <row r="62" spans="1:7" s="30" customFormat="1" ht="13.5" customHeight="1" x14ac:dyDescent="0.25">
      <c r="A62" s="29"/>
      <c r="B62" s="29"/>
      <c r="C62" s="29"/>
    </row>
    <row r="63" spans="1:7" s="30" customFormat="1" ht="13.5" customHeight="1" x14ac:dyDescent="0.25">
      <c r="A63" s="29"/>
      <c r="B63" s="29"/>
      <c r="C63" s="29"/>
    </row>
    <row r="64" spans="1:7" s="30" customFormat="1" ht="13.5" customHeight="1" x14ac:dyDescent="0.25">
      <c r="A64" s="29"/>
      <c r="B64" s="29"/>
      <c r="C64" s="29"/>
    </row>
    <row r="65" spans="1:3" s="30" customFormat="1" ht="13.5" customHeight="1" x14ac:dyDescent="0.25">
      <c r="A65" s="29"/>
      <c r="B65" s="29"/>
      <c r="C65" s="29"/>
    </row>
    <row r="66" spans="1:3" s="30" customFormat="1" ht="13.5" customHeight="1" x14ac:dyDescent="0.25">
      <c r="A66" s="29"/>
      <c r="B66" s="29"/>
      <c r="C66" s="29"/>
    </row>
    <row r="67" spans="1:3" s="30" customFormat="1" ht="13.5" customHeight="1" x14ac:dyDescent="0.25">
      <c r="A67" s="29"/>
      <c r="B67" s="29"/>
      <c r="C67" s="29"/>
    </row>
    <row r="68" spans="1:3" s="30" customFormat="1" ht="13.5" customHeight="1" x14ac:dyDescent="0.25">
      <c r="A68" s="29"/>
      <c r="B68" s="29"/>
      <c r="C68" s="29"/>
    </row>
    <row r="69" spans="1:3" s="30" customFormat="1" ht="13.5" customHeight="1" x14ac:dyDescent="0.25">
      <c r="A69" s="29"/>
      <c r="B69" s="29"/>
      <c r="C69" s="29"/>
    </row>
    <row r="70" spans="1:3" s="30" customFormat="1" ht="13.5" customHeight="1" x14ac:dyDescent="0.25">
      <c r="A70" s="29"/>
      <c r="B70" s="29"/>
      <c r="C70" s="29"/>
    </row>
    <row r="71" spans="1:3" s="30" customFormat="1" ht="13.5" customHeight="1" x14ac:dyDescent="0.25">
      <c r="A71" s="29"/>
      <c r="B71" s="29"/>
      <c r="C71" s="29"/>
    </row>
    <row r="72" spans="1:3" s="30" customFormat="1" ht="13.5" customHeight="1" x14ac:dyDescent="0.25">
      <c r="A72" s="29"/>
      <c r="B72" s="29"/>
      <c r="C72" s="29"/>
    </row>
    <row r="73" spans="1:3" s="30" customFormat="1" ht="13.5" customHeight="1" x14ac:dyDescent="0.25">
      <c r="A73" s="29"/>
      <c r="B73" s="29"/>
      <c r="C73" s="29"/>
    </row>
    <row r="74" spans="1:3" s="30" customFormat="1" ht="13.5" customHeight="1" x14ac:dyDescent="0.25">
      <c r="A74" s="29"/>
      <c r="B74" s="29"/>
      <c r="C74" s="29"/>
    </row>
    <row r="75" spans="1:3" s="30" customFormat="1" ht="13.5" customHeight="1" x14ac:dyDescent="0.25">
      <c r="A75" s="29"/>
      <c r="B75" s="29"/>
      <c r="C75" s="29"/>
    </row>
    <row r="76" spans="1:3" s="30" customFormat="1" ht="13.5" customHeight="1" x14ac:dyDescent="0.25">
      <c r="A76" s="29"/>
      <c r="B76" s="29"/>
      <c r="C76" s="29"/>
    </row>
    <row r="77" spans="1:3" s="30" customFormat="1" ht="13.5" customHeight="1" x14ac:dyDescent="0.25">
      <c r="A77" s="29"/>
      <c r="B77" s="29"/>
      <c r="C77" s="29"/>
    </row>
    <row r="78" spans="1:3" s="30" customFormat="1" ht="13.5" customHeight="1" x14ac:dyDescent="0.25">
      <c r="A78" s="29"/>
      <c r="B78" s="29"/>
      <c r="C78" s="29"/>
    </row>
    <row r="79" spans="1:3" s="30" customFormat="1" ht="13.5" customHeight="1" x14ac:dyDescent="0.25">
      <c r="A79" s="29"/>
      <c r="B79" s="29"/>
      <c r="C79" s="29"/>
    </row>
    <row r="80" spans="1:3" s="30" customFormat="1" ht="13.5" customHeight="1" x14ac:dyDescent="0.25">
      <c r="A80" s="29"/>
      <c r="B80" s="29"/>
      <c r="C80" s="29"/>
    </row>
    <row r="81" spans="1:3" s="30" customFormat="1" ht="13.5" customHeight="1" x14ac:dyDescent="0.25">
      <c r="A81" s="29"/>
      <c r="B81" s="29"/>
      <c r="C81" s="29"/>
    </row>
    <row r="82" spans="1:3" s="30" customFormat="1" ht="13.5" customHeight="1" x14ac:dyDescent="0.25">
      <c r="A82" s="29"/>
      <c r="B82" s="29"/>
      <c r="C82" s="29"/>
    </row>
    <row r="83" spans="1:3" s="30" customFormat="1" ht="13.5" customHeight="1" x14ac:dyDescent="0.25">
      <c r="A83" s="29"/>
      <c r="B83" s="29"/>
      <c r="C83" s="29"/>
    </row>
    <row r="84" spans="1:3" s="30" customFormat="1" ht="13.5" customHeight="1" x14ac:dyDescent="0.25">
      <c r="A84" s="29"/>
      <c r="B84" s="29"/>
      <c r="C84" s="29"/>
    </row>
    <row r="85" spans="1:3" s="30" customFormat="1" ht="13.5" customHeight="1" x14ac:dyDescent="0.25">
      <c r="A85" s="29"/>
      <c r="B85" s="29"/>
      <c r="C85" s="29"/>
    </row>
    <row r="86" spans="1:3" s="30" customFormat="1" ht="13.5" customHeight="1" x14ac:dyDescent="0.25">
      <c r="A86" s="29"/>
      <c r="B86" s="29"/>
      <c r="C86" s="29"/>
    </row>
    <row r="87" spans="1:3" s="30" customFormat="1" ht="13.5" customHeight="1" x14ac:dyDescent="0.25">
      <c r="A87" s="29"/>
      <c r="B87" s="29"/>
      <c r="C87" s="29"/>
    </row>
    <row r="88" spans="1:3" s="30" customFormat="1" ht="13.5" customHeight="1" x14ac:dyDescent="0.25">
      <c r="A88" s="29"/>
      <c r="B88" s="29"/>
      <c r="C88" s="29"/>
    </row>
    <row r="89" spans="1:3" s="30" customFormat="1" ht="13.5" customHeight="1" x14ac:dyDescent="0.25">
      <c r="A89" s="29"/>
      <c r="B89" s="29"/>
      <c r="C89" s="29"/>
    </row>
    <row r="90" spans="1:3" s="30" customFormat="1" ht="13.5" customHeight="1" x14ac:dyDescent="0.25">
      <c r="A90" s="29"/>
      <c r="B90" s="29"/>
      <c r="C90" s="29"/>
    </row>
    <row r="91" spans="1:3" s="30" customFormat="1" ht="13.5" customHeight="1" x14ac:dyDescent="0.25">
      <c r="A91" s="29"/>
      <c r="B91" s="29"/>
      <c r="C91" s="29"/>
    </row>
    <row r="92" spans="1:3" s="30" customFormat="1" ht="13.5" customHeight="1" x14ac:dyDescent="0.25">
      <c r="A92" s="29"/>
      <c r="B92" s="29"/>
      <c r="C92" s="29"/>
    </row>
    <row r="93" spans="1:3" s="30" customFormat="1" ht="13.5" customHeight="1" x14ac:dyDescent="0.25">
      <c r="A93" s="29"/>
      <c r="B93" s="29"/>
      <c r="C93" s="29"/>
    </row>
    <row r="94" spans="1:3" s="30" customFormat="1" ht="13.5" customHeight="1" x14ac:dyDescent="0.25">
      <c r="A94" s="29"/>
      <c r="B94" s="29"/>
      <c r="C94" s="29"/>
    </row>
    <row r="95" spans="1:3" s="30" customFormat="1" ht="13.5" customHeight="1" x14ac:dyDescent="0.25">
      <c r="A95" s="29"/>
      <c r="B95" s="29"/>
      <c r="C95" s="29"/>
    </row>
    <row r="96" spans="1:3" s="30" customFormat="1" ht="13.5" customHeight="1" x14ac:dyDescent="0.25">
      <c r="A96" s="29"/>
      <c r="B96" s="29"/>
      <c r="C96" s="29"/>
    </row>
    <row r="97" spans="1:3" s="30" customFormat="1" ht="13.5" customHeight="1" x14ac:dyDescent="0.25">
      <c r="A97" s="29"/>
      <c r="B97" s="29"/>
      <c r="C97" s="29"/>
    </row>
    <row r="98" spans="1:3" s="30" customFormat="1" ht="13.5" customHeight="1" x14ac:dyDescent="0.25">
      <c r="A98" s="29"/>
      <c r="B98" s="29"/>
      <c r="C98" s="29"/>
    </row>
    <row r="99" spans="1:3" s="30" customFormat="1" ht="13.5" customHeight="1" x14ac:dyDescent="0.25">
      <c r="A99" s="29"/>
      <c r="B99" s="29"/>
      <c r="C99" s="29"/>
    </row>
    <row r="100" spans="1:3" s="30" customFormat="1" ht="13.5" customHeight="1" x14ac:dyDescent="0.25">
      <c r="A100" s="29"/>
      <c r="B100" s="29"/>
      <c r="C100" s="29"/>
    </row>
    <row r="101" spans="1:3" s="30" customFormat="1" ht="13.5" customHeight="1" x14ac:dyDescent="0.25">
      <c r="A101" s="29"/>
      <c r="B101" s="29"/>
      <c r="C101" s="29"/>
    </row>
    <row r="102" spans="1:3" s="30" customFormat="1" ht="13.5" customHeight="1" x14ac:dyDescent="0.25">
      <c r="A102" s="29"/>
      <c r="B102" s="29"/>
      <c r="C102" s="29"/>
    </row>
    <row r="103" spans="1:3" s="30" customFormat="1" ht="13.5" customHeight="1" x14ac:dyDescent="0.25">
      <c r="A103" s="29"/>
      <c r="B103" s="29"/>
      <c r="C103" s="29"/>
    </row>
    <row r="104" spans="1:3" s="30" customFormat="1" ht="13.5" customHeight="1" x14ac:dyDescent="0.25">
      <c r="A104" s="29"/>
      <c r="B104" s="29"/>
      <c r="C104" s="29"/>
    </row>
    <row r="105" spans="1:3" s="30" customFormat="1" ht="13.5" customHeight="1" x14ac:dyDescent="0.25">
      <c r="A105" s="29"/>
      <c r="B105" s="29"/>
      <c r="C105" s="29"/>
    </row>
    <row r="106" spans="1:3" s="30" customFormat="1" ht="13.5" customHeight="1" x14ac:dyDescent="0.25">
      <c r="A106" s="29"/>
      <c r="B106" s="29"/>
      <c r="C106" s="29"/>
    </row>
    <row r="107" spans="1:3" s="30" customFormat="1" ht="13.5" customHeight="1" x14ac:dyDescent="0.25">
      <c r="A107" s="29"/>
      <c r="B107" s="29"/>
      <c r="C107" s="29"/>
    </row>
    <row r="108" spans="1:3" s="30" customFormat="1" ht="13.5" customHeight="1" x14ac:dyDescent="0.25">
      <c r="A108" s="29"/>
      <c r="B108" s="29"/>
      <c r="C108" s="29"/>
    </row>
    <row r="109" spans="1:3" s="30" customFormat="1" ht="13.5" customHeight="1" x14ac:dyDescent="0.25">
      <c r="A109" s="29"/>
      <c r="B109" s="29"/>
      <c r="C109" s="29"/>
    </row>
    <row r="110" spans="1:3" s="30" customFormat="1" ht="13.5" customHeight="1" x14ac:dyDescent="0.25">
      <c r="A110" s="29"/>
      <c r="B110" s="29"/>
      <c r="C110" s="29"/>
    </row>
    <row r="111" spans="1:3" s="30" customFormat="1" ht="13.5" customHeight="1" x14ac:dyDescent="0.25">
      <c r="A111" s="29"/>
      <c r="B111" s="29"/>
      <c r="C111" s="29"/>
    </row>
    <row r="112" spans="1:3" s="30" customFormat="1" ht="13.5" customHeight="1" x14ac:dyDescent="0.25">
      <c r="A112" s="29"/>
      <c r="B112" s="29"/>
      <c r="C112" s="29"/>
    </row>
    <row r="113" spans="1:3" s="30" customFormat="1" ht="13.5" customHeight="1" x14ac:dyDescent="0.25">
      <c r="A113" s="29"/>
      <c r="B113" s="29"/>
      <c r="C113" s="29"/>
    </row>
    <row r="114" spans="1:3" s="30" customFormat="1" ht="13.5" customHeight="1" x14ac:dyDescent="0.25">
      <c r="A114" s="29"/>
      <c r="B114" s="29"/>
      <c r="C114" s="29"/>
    </row>
    <row r="115" spans="1:3" s="30" customFormat="1" ht="13.5" customHeight="1" x14ac:dyDescent="0.25">
      <c r="A115" s="29"/>
      <c r="B115" s="29"/>
      <c r="C115" s="29"/>
    </row>
    <row r="116" spans="1:3" s="30" customFormat="1" ht="13.5" customHeight="1" x14ac:dyDescent="0.25">
      <c r="A116" s="29"/>
      <c r="B116" s="29"/>
      <c r="C116" s="29"/>
    </row>
    <row r="117" spans="1:3" s="30" customFormat="1" ht="13.5" customHeight="1" x14ac:dyDescent="0.25">
      <c r="A117" s="29"/>
      <c r="B117" s="29"/>
      <c r="C117" s="29"/>
    </row>
    <row r="118" spans="1:3" s="30" customFormat="1" ht="13.5" customHeight="1" x14ac:dyDescent="0.25">
      <c r="A118" s="29"/>
      <c r="B118" s="29"/>
      <c r="C118" s="29"/>
    </row>
    <row r="119" spans="1:3" s="30" customFormat="1" ht="13.5" customHeight="1" x14ac:dyDescent="0.25">
      <c r="A119" s="29"/>
      <c r="B119" s="29"/>
      <c r="C119" s="29"/>
    </row>
    <row r="120" spans="1:3" s="30" customFormat="1" ht="13.5" customHeight="1" x14ac:dyDescent="0.25">
      <c r="A120" s="29"/>
      <c r="B120" s="29"/>
      <c r="C120" s="29"/>
    </row>
    <row r="121" spans="1:3" s="30" customFormat="1" ht="13.5" customHeight="1" x14ac:dyDescent="0.25">
      <c r="A121" s="29"/>
      <c r="B121" s="29"/>
      <c r="C121" s="29"/>
    </row>
    <row r="122" spans="1:3" s="30" customFormat="1" ht="13.5" customHeight="1" x14ac:dyDescent="0.25">
      <c r="A122" s="29"/>
      <c r="B122" s="29"/>
      <c r="C122" s="29"/>
    </row>
    <row r="123" spans="1:3" s="30" customFormat="1" ht="13.5" customHeight="1" x14ac:dyDescent="0.25">
      <c r="A123" s="29"/>
      <c r="B123" s="29"/>
      <c r="C123" s="29"/>
    </row>
    <row r="124" spans="1:3" s="30" customFormat="1" ht="13.5" customHeight="1" x14ac:dyDescent="0.25">
      <c r="A124" s="29"/>
      <c r="B124" s="29"/>
      <c r="C124" s="29"/>
    </row>
    <row r="125" spans="1:3" s="30" customFormat="1" ht="13.5" customHeight="1" x14ac:dyDescent="0.25">
      <c r="A125" s="29"/>
      <c r="B125" s="29"/>
      <c r="C125" s="29"/>
    </row>
    <row r="126" spans="1:3" s="30" customFormat="1" ht="13.5" customHeight="1" x14ac:dyDescent="0.25">
      <c r="A126" s="29"/>
      <c r="B126" s="29"/>
      <c r="C126" s="29"/>
    </row>
    <row r="127" spans="1:3" s="30" customFormat="1" ht="13.5" customHeight="1" x14ac:dyDescent="0.25">
      <c r="A127" s="29"/>
      <c r="B127" s="29"/>
      <c r="C127" s="29"/>
    </row>
    <row r="128" spans="1:3" s="30" customFormat="1" ht="13.5" customHeight="1" x14ac:dyDescent="0.25">
      <c r="A128" s="29"/>
      <c r="B128" s="29"/>
      <c r="C128" s="29"/>
    </row>
    <row r="129" spans="1:3" s="30" customFormat="1" ht="13.5" customHeight="1" x14ac:dyDescent="0.25">
      <c r="A129" s="29"/>
      <c r="B129" s="29"/>
      <c r="C129" s="29"/>
    </row>
    <row r="130" spans="1:3" s="30" customFormat="1" ht="13.5" customHeight="1" x14ac:dyDescent="0.25">
      <c r="A130" s="29"/>
      <c r="B130" s="29"/>
      <c r="C130" s="29"/>
    </row>
    <row r="131" spans="1:3" s="30" customFormat="1" ht="13.5" customHeight="1" x14ac:dyDescent="0.25">
      <c r="A131" s="29"/>
      <c r="B131" s="29"/>
      <c r="C131" s="29"/>
    </row>
    <row r="132" spans="1:3" s="30" customFormat="1" ht="13.5" customHeight="1" x14ac:dyDescent="0.25">
      <c r="A132" s="29"/>
      <c r="B132" s="29"/>
      <c r="C132" s="29"/>
    </row>
    <row r="133" spans="1:3" s="30" customFormat="1" ht="13.5" customHeight="1" x14ac:dyDescent="0.25">
      <c r="A133" s="29"/>
      <c r="B133" s="29"/>
      <c r="C133" s="29"/>
    </row>
    <row r="134" spans="1:3" s="30" customFormat="1" ht="13.5" customHeight="1" x14ac:dyDescent="0.25">
      <c r="A134" s="29"/>
      <c r="B134" s="29"/>
      <c r="C134" s="29"/>
    </row>
    <row r="135" spans="1:3" s="30" customFormat="1" ht="13.5" customHeight="1" x14ac:dyDescent="0.25">
      <c r="A135" s="29"/>
      <c r="B135" s="29"/>
      <c r="C135" s="29"/>
    </row>
    <row r="136" spans="1:3" s="30" customFormat="1" ht="13.5" customHeight="1" x14ac:dyDescent="0.25">
      <c r="A136" s="29"/>
      <c r="B136" s="29"/>
      <c r="C136" s="29"/>
    </row>
    <row r="137" spans="1:3" s="30" customFormat="1" ht="13.5" customHeight="1" x14ac:dyDescent="0.25">
      <c r="A137" s="29"/>
      <c r="B137" s="29"/>
      <c r="C137" s="29"/>
    </row>
    <row r="138" spans="1:3" s="30" customFormat="1" ht="13.5" customHeight="1" x14ac:dyDescent="0.25">
      <c r="A138" s="29"/>
      <c r="B138" s="29"/>
      <c r="C138" s="29"/>
    </row>
    <row r="139" spans="1:3" s="30" customFormat="1" ht="13.5" customHeight="1" x14ac:dyDescent="0.25">
      <c r="A139" s="29"/>
      <c r="B139" s="29"/>
      <c r="C139" s="29"/>
    </row>
    <row r="140" spans="1:3" s="30" customFormat="1" ht="13.5" customHeight="1" x14ac:dyDescent="0.25">
      <c r="A140" s="29"/>
      <c r="B140" s="29"/>
      <c r="C140" s="29"/>
    </row>
    <row r="141" spans="1:3" s="30" customFormat="1" ht="13.5" customHeight="1" x14ac:dyDescent="0.25">
      <c r="A141" s="29"/>
      <c r="B141" s="29"/>
      <c r="C141" s="29"/>
    </row>
    <row r="142" spans="1:3" ht="13.5" customHeight="1" x14ac:dyDescent="0.25">
      <c r="A142" s="31"/>
      <c r="B142" s="31"/>
      <c r="C142" s="31"/>
    </row>
    <row r="143" spans="1:3" ht="13.5" customHeight="1" x14ac:dyDescent="0.25">
      <c r="A143" s="31"/>
      <c r="B143" s="31"/>
      <c r="C143" s="31"/>
    </row>
    <row r="144" spans="1:3" ht="13.5" customHeight="1" x14ac:dyDescent="0.25">
      <c r="A144" s="31"/>
      <c r="B144" s="31"/>
      <c r="C144" s="31"/>
    </row>
    <row r="145" spans="1:3" ht="13.5" customHeight="1" x14ac:dyDescent="0.25">
      <c r="A145" s="31"/>
      <c r="B145" s="31"/>
      <c r="C145" s="31"/>
    </row>
    <row r="146" spans="1:3" ht="13.5" customHeight="1" x14ac:dyDescent="0.25">
      <c r="A146" s="31"/>
      <c r="B146" s="31"/>
      <c r="C146" s="31"/>
    </row>
    <row r="147" spans="1:3" ht="13.5" customHeight="1" x14ac:dyDescent="0.25">
      <c r="A147" s="31"/>
      <c r="B147" s="31"/>
      <c r="C147" s="31"/>
    </row>
    <row r="148" spans="1:3" ht="13.5" customHeight="1" x14ac:dyDescent="0.25">
      <c r="A148" s="31"/>
      <c r="B148" s="31"/>
      <c r="C148" s="31"/>
    </row>
    <row r="149" spans="1:3" ht="13.5" customHeight="1" x14ac:dyDescent="0.25">
      <c r="A149" s="31"/>
      <c r="B149" s="31"/>
      <c r="C149" s="31"/>
    </row>
    <row r="150" spans="1:3" ht="13.5" customHeight="1" x14ac:dyDescent="0.25">
      <c r="A150" s="31"/>
      <c r="B150" s="31"/>
      <c r="C150" s="31"/>
    </row>
    <row r="151" spans="1:3" ht="13.5" customHeight="1" x14ac:dyDescent="0.25">
      <c r="A151" s="31"/>
      <c r="B151" s="31"/>
      <c r="C151" s="31"/>
    </row>
    <row r="152" spans="1:3" ht="13.5" customHeight="1" x14ac:dyDescent="0.25">
      <c r="A152" s="31"/>
      <c r="B152" s="31"/>
      <c r="C152" s="31"/>
    </row>
    <row r="153" spans="1:3" ht="13.5" customHeight="1" x14ac:dyDescent="0.25">
      <c r="A153" s="31"/>
      <c r="B153" s="31"/>
      <c r="C153" s="31"/>
    </row>
    <row r="154" spans="1:3" ht="13.5" customHeight="1" x14ac:dyDescent="0.25">
      <c r="A154" s="31"/>
      <c r="B154" s="31"/>
      <c r="C154" s="31"/>
    </row>
    <row r="155" spans="1:3" ht="13.5" customHeight="1" x14ac:dyDescent="0.25">
      <c r="A155" s="31"/>
      <c r="B155" s="31"/>
      <c r="C155" s="31"/>
    </row>
    <row r="156" spans="1:3" ht="13.5" customHeight="1" x14ac:dyDescent="0.25">
      <c r="A156" s="31"/>
      <c r="B156" s="31"/>
      <c r="C156" s="31"/>
    </row>
    <row r="157" spans="1:3" ht="13.5" customHeight="1" x14ac:dyDescent="0.25">
      <c r="A157" s="31"/>
      <c r="B157" s="31"/>
      <c r="C157" s="31"/>
    </row>
    <row r="158" spans="1:3" ht="13.5" customHeight="1" x14ac:dyDescent="0.25">
      <c r="A158" s="31"/>
      <c r="B158" s="31"/>
      <c r="C158" s="31"/>
    </row>
    <row r="159" spans="1:3" ht="13.5" customHeight="1" x14ac:dyDescent="0.25">
      <c r="A159" s="31"/>
      <c r="B159" s="31"/>
      <c r="C159" s="31"/>
    </row>
    <row r="160" spans="1:3" ht="13.5" customHeight="1" x14ac:dyDescent="0.25">
      <c r="A160" s="31"/>
      <c r="B160" s="31"/>
      <c r="C160" s="31"/>
    </row>
    <row r="161" spans="1:3" ht="13.5" customHeight="1" x14ac:dyDescent="0.25">
      <c r="A161" s="31"/>
      <c r="B161" s="31"/>
      <c r="C161" s="31"/>
    </row>
    <row r="162" spans="1:3" ht="13.5" customHeight="1" x14ac:dyDescent="0.25">
      <c r="A162" s="31"/>
      <c r="B162" s="31"/>
      <c r="C162" s="31"/>
    </row>
    <row r="163" spans="1:3" ht="13.5" customHeight="1" x14ac:dyDescent="0.25">
      <c r="A163" s="31"/>
      <c r="B163" s="31"/>
      <c r="C163" s="31"/>
    </row>
    <row r="164" spans="1:3" ht="13.5" customHeight="1" x14ac:dyDescent="0.25">
      <c r="A164" s="31"/>
      <c r="B164" s="31"/>
      <c r="C164" s="31"/>
    </row>
    <row r="165" spans="1:3" ht="13.5" customHeight="1" x14ac:dyDescent="0.25">
      <c r="A165" s="31"/>
      <c r="B165" s="31"/>
      <c r="C165" s="31"/>
    </row>
    <row r="166" spans="1:3" ht="13.5" customHeight="1" x14ac:dyDescent="0.25">
      <c r="A166" s="31"/>
      <c r="B166" s="31"/>
      <c r="C166" s="31"/>
    </row>
    <row r="167" spans="1:3" ht="13.5" customHeight="1" x14ac:dyDescent="0.25">
      <c r="A167" s="31"/>
      <c r="B167" s="31"/>
      <c r="C167" s="31"/>
    </row>
    <row r="168" spans="1:3" ht="13.5" customHeight="1" x14ac:dyDescent="0.25">
      <c r="A168" s="31"/>
      <c r="B168" s="31"/>
      <c r="C168" s="31"/>
    </row>
    <row r="169" spans="1:3" ht="13.5" customHeight="1" x14ac:dyDescent="0.25">
      <c r="A169" s="31"/>
      <c r="B169" s="31"/>
      <c r="C169" s="31"/>
    </row>
    <row r="170" spans="1:3" ht="13.5" customHeight="1" x14ac:dyDescent="0.25">
      <c r="A170" s="31"/>
      <c r="B170" s="31"/>
      <c r="C170" s="31"/>
    </row>
    <row r="171" spans="1:3" ht="13.5" customHeight="1" x14ac:dyDescent="0.25">
      <c r="A171" s="31"/>
      <c r="B171" s="31"/>
      <c r="C171" s="31"/>
    </row>
    <row r="172" spans="1:3" ht="13.5" customHeight="1" x14ac:dyDescent="0.25">
      <c r="A172" s="31"/>
      <c r="B172" s="31"/>
      <c r="C172" s="31"/>
    </row>
    <row r="173" spans="1:3" ht="13.5" customHeight="1" x14ac:dyDescent="0.25">
      <c r="A173" s="31"/>
      <c r="B173" s="31"/>
      <c r="C173" s="31"/>
    </row>
    <row r="174" spans="1:3" ht="13.5" customHeight="1" x14ac:dyDescent="0.25">
      <c r="A174" s="31"/>
      <c r="B174" s="31"/>
      <c r="C174" s="31"/>
    </row>
    <row r="175" spans="1:3" ht="13.5" customHeight="1" x14ac:dyDescent="0.25">
      <c r="A175" s="31"/>
      <c r="B175" s="31"/>
      <c r="C175" s="31"/>
    </row>
    <row r="176" spans="1:3" ht="13.5" customHeight="1" x14ac:dyDescent="0.25">
      <c r="A176" s="31"/>
      <c r="B176" s="31"/>
      <c r="C176" s="31"/>
    </row>
    <row r="177" spans="1:3" ht="13.5" customHeight="1" x14ac:dyDescent="0.25">
      <c r="A177" s="31"/>
      <c r="B177" s="31"/>
      <c r="C177" s="31"/>
    </row>
    <row r="178" spans="1:3" ht="13.5" customHeight="1" x14ac:dyDescent="0.25">
      <c r="A178" s="31"/>
      <c r="B178" s="31"/>
      <c r="C178" s="31"/>
    </row>
    <row r="179" spans="1:3" ht="13.5" customHeight="1" x14ac:dyDescent="0.25">
      <c r="A179" s="31"/>
      <c r="B179" s="31"/>
      <c r="C179" s="31"/>
    </row>
    <row r="180" spans="1:3" ht="13.5" customHeight="1" x14ac:dyDescent="0.25">
      <c r="A180" s="31"/>
      <c r="B180" s="31"/>
      <c r="C180" s="31"/>
    </row>
    <row r="181" spans="1:3" ht="13.5" customHeight="1" x14ac:dyDescent="0.25">
      <c r="A181" s="31"/>
      <c r="B181" s="31"/>
      <c r="C181" s="31"/>
    </row>
    <row r="182" spans="1:3" ht="13.5" customHeight="1" x14ac:dyDescent="0.25">
      <c r="A182" s="31"/>
      <c r="B182" s="31"/>
      <c r="C182" s="31"/>
    </row>
    <row r="183" spans="1:3" ht="13.5" customHeight="1" x14ac:dyDescent="0.25">
      <c r="A183" s="31"/>
      <c r="B183" s="31"/>
      <c r="C183" s="31"/>
    </row>
    <row r="184" spans="1:3" ht="13.5" customHeight="1" x14ac:dyDescent="0.25">
      <c r="A184" s="31"/>
      <c r="B184" s="31"/>
      <c r="C184" s="31"/>
    </row>
    <row r="185" spans="1:3" ht="13.5" customHeight="1" x14ac:dyDescent="0.25">
      <c r="A185" s="31"/>
      <c r="B185" s="31"/>
      <c r="C185" s="31"/>
    </row>
    <row r="186" spans="1:3" ht="13.5" customHeight="1" x14ac:dyDescent="0.25">
      <c r="A186" s="31"/>
      <c r="B186" s="31"/>
      <c r="C186" s="31"/>
    </row>
    <row r="187" spans="1:3" ht="13.5" customHeight="1" x14ac:dyDescent="0.25">
      <c r="A187" s="31"/>
      <c r="B187" s="31"/>
      <c r="C187" s="31"/>
    </row>
    <row r="188" spans="1:3" ht="13.5" customHeight="1" x14ac:dyDescent="0.25">
      <c r="A188" s="31"/>
      <c r="B188" s="31"/>
      <c r="C188" s="31"/>
    </row>
    <row r="189" spans="1:3" ht="13.5" customHeight="1" x14ac:dyDescent="0.25">
      <c r="A189" s="31"/>
      <c r="B189" s="31"/>
      <c r="C189" s="31"/>
    </row>
    <row r="190" spans="1:3" ht="13.5" customHeight="1" x14ac:dyDescent="0.25">
      <c r="A190" s="31"/>
      <c r="B190" s="31"/>
      <c r="C190" s="31"/>
    </row>
    <row r="191" spans="1:3" ht="13.5" customHeight="1" x14ac:dyDescent="0.25">
      <c r="A191" s="31"/>
      <c r="B191" s="31"/>
      <c r="C191" s="31"/>
    </row>
    <row r="192" spans="1:3" ht="13.5" customHeight="1" x14ac:dyDescent="0.25">
      <c r="A192" s="31"/>
      <c r="B192" s="31"/>
      <c r="C192" s="31"/>
    </row>
    <row r="193" spans="1:3" ht="13.5" customHeight="1" x14ac:dyDescent="0.25">
      <c r="A193" s="31"/>
      <c r="B193" s="31"/>
      <c r="C193" s="31"/>
    </row>
    <row r="194" spans="1:3" ht="13.5" customHeight="1" x14ac:dyDescent="0.25">
      <c r="A194" s="31"/>
      <c r="B194" s="31"/>
      <c r="C194" s="31"/>
    </row>
    <row r="195" spans="1:3" ht="13.5" customHeight="1" x14ac:dyDescent="0.25">
      <c r="A195" s="31"/>
      <c r="B195" s="31"/>
      <c r="C195" s="31"/>
    </row>
    <row r="196" spans="1:3" ht="13.5" customHeight="1" x14ac:dyDescent="0.25">
      <c r="A196" s="31"/>
      <c r="B196" s="31"/>
      <c r="C196" s="31"/>
    </row>
    <row r="197" spans="1:3" ht="13.5" customHeight="1" x14ac:dyDescent="0.25">
      <c r="A197" s="31"/>
      <c r="B197" s="31"/>
      <c r="C197" s="31"/>
    </row>
    <row r="198" spans="1:3" ht="13.5" customHeight="1" x14ac:dyDescent="0.25">
      <c r="A198" s="31"/>
      <c r="B198" s="31"/>
      <c r="C198" s="31"/>
    </row>
    <row r="199" spans="1:3" ht="13.5" customHeight="1" x14ac:dyDescent="0.25">
      <c r="A199" s="31"/>
      <c r="B199" s="31"/>
      <c r="C199" s="31"/>
    </row>
    <row r="200" spans="1:3" ht="13.5" customHeight="1" x14ac:dyDescent="0.25">
      <c r="A200" s="31"/>
      <c r="B200" s="31"/>
      <c r="C200" s="31"/>
    </row>
    <row r="201" spans="1:3" ht="13.5" customHeight="1" x14ac:dyDescent="0.25">
      <c r="A201" s="31"/>
      <c r="B201" s="31"/>
      <c r="C201" s="31"/>
    </row>
    <row r="202" spans="1:3" ht="13.5" customHeight="1" x14ac:dyDescent="0.25">
      <c r="A202" s="31"/>
      <c r="B202" s="31"/>
      <c r="C202" s="31"/>
    </row>
    <row r="203" spans="1:3" ht="13.5" customHeight="1" x14ac:dyDescent="0.25">
      <c r="A203" s="31"/>
      <c r="B203" s="31"/>
      <c r="C203" s="31"/>
    </row>
    <row r="204" spans="1:3" ht="13.5" customHeight="1" x14ac:dyDescent="0.25">
      <c r="A204" s="31"/>
      <c r="B204" s="31"/>
      <c r="C204" s="31"/>
    </row>
    <row r="205" spans="1:3" ht="13.5" customHeight="1" x14ac:dyDescent="0.25">
      <c r="A205" s="31"/>
      <c r="B205" s="31"/>
      <c r="C205" s="31"/>
    </row>
    <row r="206" spans="1:3" ht="13.5" customHeight="1" x14ac:dyDescent="0.25">
      <c r="A206" s="31"/>
      <c r="B206" s="31"/>
      <c r="C206" s="31"/>
    </row>
    <row r="207" spans="1:3" ht="13.5" customHeight="1" x14ac:dyDescent="0.25">
      <c r="A207" s="31"/>
      <c r="B207" s="31"/>
      <c r="C207" s="31"/>
    </row>
    <row r="208" spans="1:3" ht="13.5" customHeight="1" x14ac:dyDescent="0.25">
      <c r="A208" s="31"/>
      <c r="B208" s="31"/>
      <c r="C208" s="31"/>
    </row>
    <row r="209" spans="1:3" ht="13.5" customHeight="1" x14ac:dyDescent="0.25">
      <c r="A209" s="31"/>
      <c r="B209" s="31"/>
      <c r="C209" s="31"/>
    </row>
    <row r="210" spans="1:3" ht="13.5" customHeight="1" x14ac:dyDescent="0.25">
      <c r="A210" s="31"/>
      <c r="B210" s="31"/>
      <c r="C210" s="31"/>
    </row>
    <row r="211" spans="1:3" ht="13.5" customHeight="1" x14ac:dyDescent="0.25">
      <c r="A211" s="31"/>
      <c r="B211" s="31"/>
      <c r="C211" s="31"/>
    </row>
    <row r="212" spans="1:3" ht="13.5" customHeight="1" x14ac:dyDescent="0.25">
      <c r="A212" s="31"/>
      <c r="B212" s="31"/>
      <c r="C212" s="31"/>
    </row>
    <row r="213" spans="1:3" ht="13.5" customHeight="1" x14ac:dyDescent="0.25">
      <c r="A213" s="31"/>
      <c r="B213" s="31"/>
      <c r="C213" s="31"/>
    </row>
    <row r="214" spans="1:3" ht="13.5" customHeight="1" x14ac:dyDescent="0.25">
      <c r="A214" s="31"/>
      <c r="B214" s="31"/>
      <c r="C214" s="31"/>
    </row>
    <row r="215" spans="1:3" ht="13.5" customHeight="1" x14ac:dyDescent="0.25">
      <c r="A215" s="31"/>
      <c r="B215" s="31"/>
      <c r="C215" s="31"/>
    </row>
    <row r="216" spans="1:3" ht="13.5" customHeight="1" x14ac:dyDescent="0.25">
      <c r="A216" s="31"/>
      <c r="B216" s="31"/>
      <c r="C216" s="31"/>
    </row>
    <row r="217" spans="1:3" ht="13.5" customHeight="1" x14ac:dyDescent="0.25">
      <c r="A217" s="31"/>
      <c r="B217" s="31"/>
      <c r="C217" s="31"/>
    </row>
    <row r="218" spans="1:3" ht="13.5" customHeight="1" x14ac:dyDescent="0.25">
      <c r="A218" s="31"/>
      <c r="B218" s="31"/>
      <c r="C218" s="31"/>
    </row>
    <row r="219" spans="1:3" ht="13.5" customHeight="1" x14ac:dyDescent="0.25">
      <c r="A219" s="31"/>
      <c r="B219" s="31"/>
      <c r="C219" s="31"/>
    </row>
    <row r="220" spans="1:3" ht="13.5" customHeight="1" x14ac:dyDescent="0.25">
      <c r="A220" s="31"/>
      <c r="B220" s="31"/>
      <c r="C220" s="31"/>
    </row>
    <row r="221" spans="1:3" ht="13.5" customHeight="1" x14ac:dyDescent="0.25">
      <c r="A221" s="31"/>
      <c r="B221" s="31"/>
      <c r="C221" s="31"/>
    </row>
    <row r="222" spans="1:3" ht="13.5" customHeight="1" x14ac:dyDescent="0.25">
      <c r="A222" s="31"/>
      <c r="B222" s="31"/>
      <c r="C222" s="31"/>
    </row>
    <row r="223" spans="1:3" ht="13.5" customHeight="1" x14ac:dyDescent="0.25">
      <c r="A223" s="31"/>
      <c r="B223" s="31"/>
      <c r="C223" s="31"/>
    </row>
    <row r="224" spans="1:3" ht="13.5" customHeight="1" x14ac:dyDescent="0.25">
      <c r="A224" s="31"/>
      <c r="B224" s="31"/>
      <c r="C224" s="31"/>
    </row>
    <row r="225" spans="1:3" ht="13.5" customHeight="1" x14ac:dyDescent="0.25">
      <c r="A225" s="31"/>
      <c r="B225" s="31"/>
      <c r="C225" s="31"/>
    </row>
    <row r="226" spans="1:3" ht="13.5" customHeight="1" x14ac:dyDescent="0.25">
      <c r="A226" s="31"/>
      <c r="B226" s="31"/>
      <c r="C226" s="31"/>
    </row>
    <row r="227" spans="1:3" ht="13.5" customHeight="1" x14ac:dyDescent="0.25">
      <c r="A227" s="31"/>
      <c r="B227" s="31"/>
      <c r="C227" s="31"/>
    </row>
    <row r="228" spans="1:3" ht="13.5" customHeight="1" x14ac:dyDescent="0.25">
      <c r="A228" s="31"/>
      <c r="B228" s="31"/>
      <c r="C228" s="31"/>
    </row>
    <row r="229" spans="1:3" ht="13.5" customHeight="1" x14ac:dyDescent="0.25">
      <c r="A229" s="31"/>
      <c r="B229" s="31"/>
      <c r="C229" s="31"/>
    </row>
    <row r="230" spans="1:3" ht="13.5" customHeight="1" x14ac:dyDescent="0.25">
      <c r="A230" s="31"/>
      <c r="B230" s="31"/>
      <c r="C230" s="31"/>
    </row>
    <row r="231" spans="1:3" ht="13.5" customHeight="1" x14ac:dyDescent="0.25">
      <c r="A231" s="31"/>
      <c r="B231" s="31"/>
      <c r="C231" s="31"/>
    </row>
    <row r="232" spans="1:3" ht="13.5" customHeight="1" x14ac:dyDescent="0.25">
      <c r="A232" s="31"/>
      <c r="B232" s="31"/>
      <c r="C232" s="31"/>
    </row>
    <row r="233" spans="1:3" ht="13.5" customHeight="1" x14ac:dyDescent="0.25">
      <c r="A233" s="31"/>
      <c r="B233" s="31"/>
      <c r="C233" s="31"/>
    </row>
    <row r="234" spans="1:3" ht="13.5" customHeight="1" x14ac:dyDescent="0.25">
      <c r="A234" s="31"/>
      <c r="B234" s="31"/>
      <c r="C234" s="31"/>
    </row>
    <row r="235" spans="1:3" ht="13.5" customHeight="1" x14ac:dyDescent="0.25">
      <c r="A235" s="31"/>
      <c r="B235" s="31"/>
      <c r="C235" s="31"/>
    </row>
    <row r="236" spans="1:3" ht="13.5" customHeight="1" x14ac:dyDescent="0.25">
      <c r="A236" s="31"/>
      <c r="B236" s="31"/>
      <c r="C236" s="31"/>
    </row>
    <row r="237" spans="1:3" ht="13.5" customHeight="1" x14ac:dyDescent="0.25">
      <c r="A237" s="31"/>
      <c r="B237" s="31"/>
      <c r="C237" s="31"/>
    </row>
    <row r="238" spans="1:3" ht="13.5" customHeight="1" x14ac:dyDescent="0.25">
      <c r="A238" s="31"/>
      <c r="B238" s="31"/>
      <c r="C238" s="31"/>
    </row>
    <row r="239" spans="1:3" ht="13.5" customHeight="1" x14ac:dyDescent="0.25">
      <c r="A239" s="31"/>
      <c r="B239" s="31"/>
      <c r="C239" s="31"/>
    </row>
    <row r="240" spans="1:3" ht="13.5" customHeight="1" x14ac:dyDescent="0.25">
      <c r="A240" s="31"/>
      <c r="B240" s="31"/>
      <c r="C240" s="31"/>
    </row>
    <row r="241" spans="1:3" ht="13.5" customHeight="1" x14ac:dyDescent="0.25">
      <c r="A241" s="31"/>
      <c r="B241" s="31"/>
      <c r="C241" s="31"/>
    </row>
    <row r="242" spans="1:3" ht="13.5" customHeight="1" x14ac:dyDescent="0.25">
      <c r="A242" s="31"/>
      <c r="B242" s="31"/>
      <c r="C242" s="31"/>
    </row>
    <row r="243" spans="1:3" ht="13.5" customHeight="1" x14ac:dyDescent="0.25">
      <c r="A243" s="31"/>
      <c r="B243" s="31"/>
      <c r="C243" s="31"/>
    </row>
    <row r="244" spans="1:3" ht="15.75" customHeight="1" x14ac:dyDescent="0.25"/>
    <row r="245" spans="1:3" ht="15.75" customHeight="1" x14ac:dyDescent="0.25"/>
    <row r="246" spans="1:3" ht="15.75" customHeight="1" x14ac:dyDescent="0.25"/>
    <row r="247" spans="1:3" ht="15.75" customHeight="1" x14ac:dyDescent="0.25"/>
    <row r="248" spans="1:3" ht="15.75" customHeight="1" x14ac:dyDescent="0.25"/>
    <row r="249" spans="1:3" ht="15.75" customHeight="1" x14ac:dyDescent="0.25"/>
    <row r="250" spans="1:3" ht="15.75" customHeight="1" x14ac:dyDescent="0.25"/>
    <row r="251" spans="1:3" ht="15.75" customHeight="1" x14ac:dyDescent="0.25"/>
    <row r="252" spans="1:3" ht="15.75" customHeight="1" x14ac:dyDescent="0.25"/>
    <row r="253" spans="1:3" ht="15.75" customHeight="1" x14ac:dyDescent="0.25"/>
    <row r="254" spans="1:3" ht="15.75" customHeight="1" x14ac:dyDescent="0.25"/>
    <row r="255" spans="1:3" ht="15.75" customHeight="1" x14ac:dyDescent="0.25"/>
    <row r="256" spans="1:3"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sheetData>
  <mergeCells count="27">
    <mergeCell ref="A36:D36"/>
    <mergeCell ref="A37:D37"/>
    <mergeCell ref="A19:A23"/>
    <mergeCell ref="E19:E23"/>
    <mergeCell ref="A24:A35"/>
    <mergeCell ref="B24:D24"/>
    <mergeCell ref="E25:E27"/>
    <mergeCell ref="B28:D28"/>
    <mergeCell ref="E29:E31"/>
    <mergeCell ref="B32:D32"/>
    <mergeCell ref="E33:E35"/>
    <mergeCell ref="A6:A18"/>
    <mergeCell ref="E6:E8"/>
    <mergeCell ref="B9:D9"/>
    <mergeCell ref="E10:E11"/>
    <mergeCell ref="B12:D12"/>
    <mergeCell ref="E13:E14"/>
    <mergeCell ref="B15:D15"/>
    <mergeCell ref="E16:E17"/>
    <mergeCell ref="B18:D18"/>
    <mergeCell ref="Z1:Z4"/>
    <mergeCell ref="C5:D5"/>
    <mergeCell ref="A1:A5"/>
    <mergeCell ref="B1:B5"/>
    <mergeCell ref="C1:C4"/>
    <mergeCell ref="D1:D4"/>
    <mergeCell ref="E1:E4"/>
  </mergeCells>
  <conditionalFormatting sqref="F13:Y14 F6:Y8 F19:Y23">
    <cfRule type="cellIs" dxfId="15" priority="27" operator="equal">
      <formula>0</formula>
    </cfRule>
  </conditionalFormatting>
  <conditionalFormatting sqref="F10:Y11">
    <cfRule type="cellIs" dxfId="14" priority="26" operator="equal">
      <formula>0</formula>
    </cfRule>
  </conditionalFormatting>
  <conditionalFormatting sqref="F16:Y17">
    <cfRule type="cellIs" dxfId="13" priority="25" operator="equal">
      <formula>0</formula>
    </cfRule>
  </conditionalFormatting>
  <conditionalFormatting sqref="F33:Y35 F29:Y31 F25:Y27">
    <cfRule type="cellIs" dxfId="12" priority="24" operator="equal">
      <formula>0</formula>
    </cfRule>
  </conditionalFormatting>
  <conditionalFormatting sqref="Z6:Z8">
    <cfRule type="cellIs" dxfId="11" priority="12" operator="equal">
      <formula>0</formula>
    </cfRule>
  </conditionalFormatting>
  <conditionalFormatting sqref="Z10:Z11">
    <cfRule type="cellIs" dxfId="10" priority="11" operator="equal">
      <formula>0</formula>
    </cfRule>
  </conditionalFormatting>
  <conditionalFormatting sqref="Z13:Z14">
    <cfRule type="cellIs" dxfId="9" priority="10" operator="equal">
      <formula>0</formula>
    </cfRule>
  </conditionalFormatting>
  <conditionalFormatting sqref="Z16">
    <cfRule type="cellIs" dxfId="8" priority="9" operator="equal">
      <formula>0</formula>
    </cfRule>
  </conditionalFormatting>
  <conditionalFormatting sqref="Z17">
    <cfRule type="cellIs" dxfId="7" priority="8" operator="equal">
      <formula>0</formula>
    </cfRule>
  </conditionalFormatting>
  <conditionalFormatting sqref="Z19:Z23">
    <cfRule type="cellIs" dxfId="6" priority="7" operator="equal">
      <formula>0</formula>
    </cfRule>
  </conditionalFormatting>
  <conditionalFormatting sqref="Z25">
    <cfRule type="cellIs" dxfId="5" priority="6" operator="equal">
      <formula>0</formula>
    </cfRule>
  </conditionalFormatting>
  <conditionalFormatting sqref="Z26:Z27">
    <cfRule type="cellIs" dxfId="4" priority="5" operator="equal">
      <formula>0</formula>
    </cfRule>
  </conditionalFormatting>
  <conditionalFormatting sqref="Z29">
    <cfRule type="cellIs" dxfId="3" priority="4" operator="equal">
      <formula>0</formula>
    </cfRule>
  </conditionalFormatting>
  <conditionalFormatting sqref="Z30">
    <cfRule type="cellIs" dxfId="2" priority="3" operator="equal">
      <formula>0</formula>
    </cfRule>
  </conditionalFormatting>
  <conditionalFormatting sqref="Z31">
    <cfRule type="cellIs" dxfId="1" priority="2" operator="equal">
      <formula>0</formula>
    </cfRule>
  </conditionalFormatting>
  <conditionalFormatting sqref="Z33:Z35">
    <cfRule type="cellIs" dxfId="0" priority="1" operator="equal">
      <formula>0</formula>
    </cfRule>
  </conditionalFormatting>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#REF!</xm:f>
          </x14:formula1>
          <xm:sqref>CS65554:DB65558 MO65554:MX65558 WK65554:WT65558 AGG65554:AGP65558 AQC65554:AQL65558 AZY65554:BAH65558 BJU65554:BKD65558 BTQ65554:BTZ65558 CDM65554:CDV65558 CNI65554:CNR65558 CXE65554:CXN65558 DHA65554:DHJ65558 DQW65554:DRF65558 EAS65554:EBB65558 EKO65554:EKX65558 EUK65554:EUT65558 FEG65554:FEP65558 FOC65554:FOL65558 FXY65554:FYH65558 GHU65554:GID65558 GRQ65554:GRZ65558 HBM65554:HBV65558 HLI65554:HLR65558 HVE65554:HVN65558 IFA65554:IFJ65558 IOW65554:IPF65558 IYS65554:IZB65558 JIO65554:JIX65558 JSK65554:JST65558 KCG65554:KCP65558 KMC65554:KML65558 KVY65554:KWH65558 LFU65554:LGD65558 LPQ65554:LPZ65558 LZM65554:LZV65558 MJI65554:MJR65558 MTE65554:MTN65558 NDA65554:NDJ65558 NMW65554:NNF65558 NWS65554:NXB65558 OGO65554:OGX65558 OQK65554:OQT65558 PAG65554:PAP65558 PKC65554:PKL65558 PTY65554:PUH65558 QDU65554:QED65558 QNQ65554:QNZ65558 QXM65554:QXV65558 RHI65554:RHR65558 RRE65554:RRN65558 SBA65554:SBJ65558 SKW65554:SLF65558 SUS65554:SVB65558 TEO65554:TEX65558 TOK65554:TOT65558 TYG65554:TYP65558 UIC65554:UIL65558 URY65554:USH65558 VBU65554:VCD65558 VLQ65554:VLZ65558 VVM65554:VVV65558 WFI65554:WFR65558 WPE65554:WPN65558 CS131090:DB131094 MO131090:MX131094 WK131090:WT131094 AGG131090:AGP131094 AQC131090:AQL131094 AZY131090:BAH131094 BJU131090:BKD131094 BTQ131090:BTZ131094 CDM131090:CDV131094 CNI131090:CNR131094 CXE131090:CXN131094 DHA131090:DHJ131094 DQW131090:DRF131094 EAS131090:EBB131094 EKO131090:EKX131094 EUK131090:EUT131094 FEG131090:FEP131094 FOC131090:FOL131094 FXY131090:FYH131094 GHU131090:GID131094 GRQ131090:GRZ131094 HBM131090:HBV131094 HLI131090:HLR131094 HVE131090:HVN131094 IFA131090:IFJ131094 IOW131090:IPF131094 IYS131090:IZB131094 JIO131090:JIX131094 JSK131090:JST131094 KCG131090:KCP131094 KMC131090:KML131094 KVY131090:KWH131094 LFU131090:LGD131094 LPQ131090:LPZ131094 LZM131090:LZV131094 MJI131090:MJR131094 MTE131090:MTN131094 NDA131090:NDJ131094 NMW131090:NNF131094 NWS131090:NXB131094 OGO131090:OGX131094 OQK131090:OQT131094 PAG131090:PAP131094 PKC131090:PKL131094 PTY131090:PUH131094 QDU131090:QED131094 QNQ131090:QNZ131094 QXM131090:QXV131094 RHI131090:RHR131094 RRE131090:RRN131094 SBA131090:SBJ131094 SKW131090:SLF131094 SUS131090:SVB131094 TEO131090:TEX131094 TOK131090:TOT131094 TYG131090:TYP131094 UIC131090:UIL131094 URY131090:USH131094 VBU131090:VCD131094 VLQ131090:VLZ131094 VVM131090:VVV131094 WFI131090:WFR131094 WPE131090:WPN131094 CS196626:DB196630 MO196626:MX196630 WK196626:WT196630 AGG196626:AGP196630 AQC196626:AQL196630 AZY196626:BAH196630 BJU196626:BKD196630 BTQ196626:BTZ196630 CDM196626:CDV196630 CNI196626:CNR196630 CXE196626:CXN196630 DHA196626:DHJ196630 DQW196626:DRF196630 EAS196626:EBB196630 EKO196626:EKX196630 EUK196626:EUT196630 FEG196626:FEP196630 FOC196626:FOL196630 FXY196626:FYH196630 GHU196626:GID196630 GRQ196626:GRZ196630 HBM196626:HBV196630 HLI196626:HLR196630 HVE196626:HVN196630 IFA196626:IFJ196630 IOW196626:IPF196630 IYS196626:IZB196630 JIO196626:JIX196630 JSK196626:JST196630 KCG196626:KCP196630 KMC196626:KML196630 KVY196626:KWH196630 LFU196626:LGD196630 LPQ196626:LPZ196630 LZM196626:LZV196630 MJI196626:MJR196630 MTE196626:MTN196630 NDA196626:NDJ196630 NMW196626:NNF196630 NWS196626:NXB196630 OGO196626:OGX196630 OQK196626:OQT196630 PAG196626:PAP196630 PKC196626:PKL196630 PTY196626:PUH196630 QDU196626:QED196630 QNQ196626:QNZ196630 QXM196626:QXV196630 RHI196626:RHR196630 RRE196626:RRN196630 SBA196626:SBJ196630 SKW196626:SLF196630 SUS196626:SVB196630 TEO196626:TEX196630 TOK196626:TOT196630 TYG196626:TYP196630 UIC196626:UIL196630 URY196626:USH196630 VBU196626:VCD196630 VLQ196626:VLZ196630 VVM196626:VVV196630 WFI196626:WFR196630 WPE196626:WPN196630 CS262162:DB262166 MO262162:MX262166 WK262162:WT262166 AGG262162:AGP262166 AQC262162:AQL262166 AZY262162:BAH262166 BJU262162:BKD262166 BTQ262162:BTZ262166 CDM262162:CDV262166 CNI262162:CNR262166 CXE262162:CXN262166 DHA262162:DHJ262166 DQW262162:DRF262166 EAS262162:EBB262166 EKO262162:EKX262166 EUK262162:EUT262166 FEG262162:FEP262166 FOC262162:FOL262166 FXY262162:FYH262166 GHU262162:GID262166 GRQ262162:GRZ262166 HBM262162:HBV262166 HLI262162:HLR262166 HVE262162:HVN262166 IFA262162:IFJ262166 IOW262162:IPF262166 IYS262162:IZB262166 JIO262162:JIX262166 JSK262162:JST262166 KCG262162:KCP262166 KMC262162:KML262166 KVY262162:KWH262166 LFU262162:LGD262166 LPQ262162:LPZ262166 LZM262162:LZV262166 MJI262162:MJR262166 MTE262162:MTN262166 NDA262162:NDJ262166 NMW262162:NNF262166 NWS262162:NXB262166 OGO262162:OGX262166 OQK262162:OQT262166 PAG262162:PAP262166 PKC262162:PKL262166 PTY262162:PUH262166 QDU262162:QED262166 QNQ262162:QNZ262166 QXM262162:QXV262166 RHI262162:RHR262166 RRE262162:RRN262166 SBA262162:SBJ262166 SKW262162:SLF262166 SUS262162:SVB262166 TEO262162:TEX262166 TOK262162:TOT262166 TYG262162:TYP262166 UIC262162:UIL262166 URY262162:USH262166 VBU262162:VCD262166 VLQ262162:VLZ262166 VVM262162:VVV262166 WFI262162:WFR262166 WPE262162:WPN262166 CS327698:DB327702 MO327698:MX327702 WK327698:WT327702 AGG327698:AGP327702 AQC327698:AQL327702 AZY327698:BAH327702 BJU327698:BKD327702 BTQ327698:BTZ327702 CDM327698:CDV327702 CNI327698:CNR327702 CXE327698:CXN327702 DHA327698:DHJ327702 DQW327698:DRF327702 EAS327698:EBB327702 EKO327698:EKX327702 EUK327698:EUT327702 FEG327698:FEP327702 FOC327698:FOL327702 FXY327698:FYH327702 GHU327698:GID327702 GRQ327698:GRZ327702 HBM327698:HBV327702 HLI327698:HLR327702 HVE327698:HVN327702 IFA327698:IFJ327702 IOW327698:IPF327702 IYS327698:IZB327702 JIO327698:JIX327702 JSK327698:JST327702 KCG327698:KCP327702 KMC327698:KML327702 KVY327698:KWH327702 LFU327698:LGD327702 LPQ327698:LPZ327702 LZM327698:LZV327702 MJI327698:MJR327702 MTE327698:MTN327702 NDA327698:NDJ327702 NMW327698:NNF327702 NWS327698:NXB327702 OGO327698:OGX327702 OQK327698:OQT327702 PAG327698:PAP327702 PKC327698:PKL327702 PTY327698:PUH327702 QDU327698:QED327702 QNQ327698:QNZ327702 QXM327698:QXV327702 RHI327698:RHR327702 RRE327698:RRN327702 SBA327698:SBJ327702 SKW327698:SLF327702 SUS327698:SVB327702 TEO327698:TEX327702 TOK327698:TOT327702 TYG327698:TYP327702 UIC327698:UIL327702 URY327698:USH327702 VBU327698:VCD327702 VLQ327698:VLZ327702 VVM327698:VVV327702 WFI327698:WFR327702 WPE327698:WPN327702 CS393234:DB393238 MO393234:MX393238 WK393234:WT393238 AGG393234:AGP393238 AQC393234:AQL393238 AZY393234:BAH393238 BJU393234:BKD393238 BTQ393234:BTZ393238 CDM393234:CDV393238 CNI393234:CNR393238 CXE393234:CXN393238 DHA393234:DHJ393238 DQW393234:DRF393238 EAS393234:EBB393238 EKO393234:EKX393238 EUK393234:EUT393238 FEG393234:FEP393238 FOC393234:FOL393238 FXY393234:FYH393238 GHU393234:GID393238 GRQ393234:GRZ393238 HBM393234:HBV393238 HLI393234:HLR393238 HVE393234:HVN393238 IFA393234:IFJ393238 IOW393234:IPF393238 IYS393234:IZB393238 JIO393234:JIX393238 JSK393234:JST393238 KCG393234:KCP393238 KMC393234:KML393238 KVY393234:KWH393238 LFU393234:LGD393238 LPQ393234:LPZ393238 LZM393234:LZV393238 MJI393234:MJR393238 MTE393234:MTN393238 NDA393234:NDJ393238 NMW393234:NNF393238 NWS393234:NXB393238 OGO393234:OGX393238 OQK393234:OQT393238 PAG393234:PAP393238 PKC393234:PKL393238 PTY393234:PUH393238 QDU393234:QED393238 QNQ393234:QNZ393238 QXM393234:QXV393238 RHI393234:RHR393238 RRE393234:RRN393238 SBA393234:SBJ393238 SKW393234:SLF393238 SUS393234:SVB393238 TEO393234:TEX393238 TOK393234:TOT393238 TYG393234:TYP393238 UIC393234:UIL393238 URY393234:USH393238 VBU393234:VCD393238 VLQ393234:VLZ393238 VVM393234:VVV393238 WFI393234:WFR393238 WPE393234:WPN393238 CS458770:DB458774 MO458770:MX458774 WK458770:WT458774 AGG458770:AGP458774 AQC458770:AQL458774 AZY458770:BAH458774 BJU458770:BKD458774 BTQ458770:BTZ458774 CDM458770:CDV458774 CNI458770:CNR458774 CXE458770:CXN458774 DHA458770:DHJ458774 DQW458770:DRF458774 EAS458770:EBB458774 EKO458770:EKX458774 EUK458770:EUT458774 FEG458770:FEP458774 FOC458770:FOL458774 FXY458770:FYH458774 GHU458770:GID458774 GRQ458770:GRZ458774 HBM458770:HBV458774 HLI458770:HLR458774 HVE458770:HVN458774 IFA458770:IFJ458774 IOW458770:IPF458774 IYS458770:IZB458774 JIO458770:JIX458774 JSK458770:JST458774 KCG458770:KCP458774 KMC458770:KML458774 KVY458770:KWH458774 LFU458770:LGD458774 LPQ458770:LPZ458774 LZM458770:LZV458774 MJI458770:MJR458774 MTE458770:MTN458774 NDA458770:NDJ458774 NMW458770:NNF458774 NWS458770:NXB458774 OGO458770:OGX458774 OQK458770:OQT458774 PAG458770:PAP458774 PKC458770:PKL458774 PTY458770:PUH458774 QDU458770:QED458774 QNQ458770:QNZ458774 QXM458770:QXV458774 RHI458770:RHR458774 RRE458770:RRN458774 SBA458770:SBJ458774 SKW458770:SLF458774 SUS458770:SVB458774 TEO458770:TEX458774 TOK458770:TOT458774 TYG458770:TYP458774 UIC458770:UIL458774 URY458770:USH458774 VBU458770:VCD458774 VLQ458770:VLZ458774 VVM458770:VVV458774 WFI458770:WFR458774 WPE458770:WPN458774 CS524306:DB524310 MO524306:MX524310 WK524306:WT524310 AGG524306:AGP524310 AQC524306:AQL524310 AZY524306:BAH524310 BJU524306:BKD524310 BTQ524306:BTZ524310 CDM524306:CDV524310 CNI524306:CNR524310 CXE524306:CXN524310 DHA524306:DHJ524310 DQW524306:DRF524310 EAS524306:EBB524310 EKO524306:EKX524310 EUK524306:EUT524310 FEG524306:FEP524310 FOC524306:FOL524310 FXY524306:FYH524310 GHU524306:GID524310 GRQ524306:GRZ524310 HBM524306:HBV524310 HLI524306:HLR524310 HVE524306:HVN524310 IFA524306:IFJ524310 IOW524306:IPF524310 IYS524306:IZB524310 JIO524306:JIX524310 JSK524306:JST524310 KCG524306:KCP524310 KMC524306:KML524310 KVY524306:KWH524310 LFU524306:LGD524310 LPQ524306:LPZ524310 LZM524306:LZV524310 MJI524306:MJR524310 MTE524306:MTN524310 NDA524306:NDJ524310 NMW524306:NNF524310 NWS524306:NXB524310 OGO524306:OGX524310 OQK524306:OQT524310 PAG524306:PAP524310 PKC524306:PKL524310 PTY524306:PUH524310 QDU524306:QED524310 QNQ524306:QNZ524310 QXM524306:QXV524310 RHI524306:RHR524310 RRE524306:RRN524310 SBA524306:SBJ524310 SKW524306:SLF524310 SUS524306:SVB524310 TEO524306:TEX524310 TOK524306:TOT524310 TYG524306:TYP524310 UIC524306:UIL524310 URY524306:USH524310 VBU524306:VCD524310 VLQ524306:VLZ524310 VVM524306:VVV524310 WFI524306:WFR524310 WPE524306:WPN524310 CS589842:DB589846 MO589842:MX589846 WK589842:WT589846 AGG589842:AGP589846 AQC589842:AQL589846 AZY589842:BAH589846 BJU589842:BKD589846 BTQ589842:BTZ589846 CDM589842:CDV589846 CNI589842:CNR589846 CXE589842:CXN589846 DHA589842:DHJ589846 DQW589842:DRF589846 EAS589842:EBB589846 EKO589842:EKX589846 EUK589842:EUT589846 FEG589842:FEP589846 FOC589842:FOL589846 FXY589842:FYH589846 GHU589842:GID589846 GRQ589842:GRZ589846 HBM589842:HBV589846 HLI589842:HLR589846 HVE589842:HVN589846 IFA589842:IFJ589846 IOW589842:IPF589846 IYS589842:IZB589846 JIO589842:JIX589846 JSK589842:JST589846 KCG589842:KCP589846 KMC589842:KML589846 KVY589842:KWH589846 LFU589842:LGD589846 LPQ589842:LPZ589846 LZM589842:LZV589846 MJI589842:MJR589846 MTE589842:MTN589846 NDA589842:NDJ589846 NMW589842:NNF589846 NWS589842:NXB589846 OGO589842:OGX589846 OQK589842:OQT589846 PAG589842:PAP589846 PKC589842:PKL589846 PTY589842:PUH589846 QDU589842:QED589846 QNQ589842:QNZ589846 QXM589842:QXV589846 RHI589842:RHR589846 RRE589842:RRN589846 SBA589842:SBJ589846 SKW589842:SLF589846 SUS589842:SVB589846 TEO589842:TEX589846 TOK589842:TOT589846 TYG589842:TYP589846 UIC589842:UIL589846 URY589842:USH589846 VBU589842:VCD589846 VLQ589842:VLZ589846 VVM589842:VVV589846 WFI589842:WFR589846 WPE589842:WPN589846 CS655378:DB655382 MO655378:MX655382 WK655378:WT655382 AGG655378:AGP655382 AQC655378:AQL655382 AZY655378:BAH655382 BJU655378:BKD655382 BTQ655378:BTZ655382 CDM655378:CDV655382 CNI655378:CNR655382 CXE655378:CXN655382 DHA655378:DHJ655382 DQW655378:DRF655382 EAS655378:EBB655382 EKO655378:EKX655382 EUK655378:EUT655382 FEG655378:FEP655382 FOC655378:FOL655382 FXY655378:FYH655382 GHU655378:GID655382 GRQ655378:GRZ655382 HBM655378:HBV655382 HLI655378:HLR655382 HVE655378:HVN655382 IFA655378:IFJ655382 IOW655378:IPF655382 IYS655378:IZB655382 JIO655378:JIX655382 JSK655378:JST655382 KCG655378:KCP655382 KMC655378:KML655382 KVY655378:KWH655382 LFU655378:LGD655382 LPQ655378:LPZ655382 LZM655378:LZV655382 MJI655378:MJR655382 MTE655378:MTN655382 NDA655378:NDJ655382 NMW655378:NNF655382 NWS655378:NXB655382 OGO655378:OGX655382 OQK655378:OQT655382 PAG655378:PAP655382 PKC655378:PKL655382 PTY655378:PUH655382 QDU655378:QED655382 QNQ655378:QNZ655382 QXM655378:QXV655382 RHI655378:RHR655382 RRE655378:RRN655382 SBA655378:SBJ655382 SKW655378:SLF655382 SUS655378:SVB655382 TEO655378:TEX655382 TOK655378:TOT655382 TYG655378:TYP655382 UIC655378:UIL655382 URY655378:USH655382 VBU655378:VCD655382 VLQ655378:VLZ655382 VVM655378:VVV655382 WFI655378:WFR655382 WPE655378:WPN655382 CS720914:DB720918 MO720914:MX720918 WK720914:WT720918 AGG720914:AGP720918 AQC720914:AQL720918 AZY720914:BAH720918 BJU720914:BKD720918 BTQ720914:BTZ720918 CDM720914:CDV720918 CNI720914:CNR720918 CXE720914:CXN720918 DHA720914:DHJ720918 DQW720914:DRF720918 EAS720914:EBB720918 EKO720914:EKX720918 EUK720914:EUT720918 FEG720914:FEP720918 FOC720914:FOL720918 FXY720914:FYH720918 GHU720914:GID720918 GRQ720914:GRZ720918 HBM720914:HBV720918 HLI720914:HLR720918 HVE720914:HVN720918 IFA720914:IFJ720918 IOW720914:IPF720918 IYS720914:IZB720918 JIO720914:JIX720918 JSK720914:JST720918 KCG720914:KCP720918 KMC720914:KML720918 KVY720914:KWH720918 LFU720914:LGD720918 LPQ720914:LPZ720918 LZM720914:LZV720918 MJI720914:MJR720918 MTE720914:MTN720918 NDA720914:NDJ720918 NMW720914:NNF720918 NWS720914:NXB720918 OGO720914:OGX720918 OQK720914:OQT720918 PAG720914:PAP720918 PKC720914:PKL720918 PTY720914:PUH720918 QDU720914:QED720918 QNQ720914:QNZ720918 QXM720914:QXV720918 RHI720914:RHR720918 RRE720914:RRN720918 SBA720914:SBJ720918 SKW720914:SLF720918 SUS720914:SVB720918 TEO720914:TEX720918 TOK720914:TOT720918 TYG720914:TYP720918 UIC720914:UIL720918 URY720914:USH720918 VBU720914:VCD720918 VLQ720914:VLZ720918 VVM720914:VVV720918 WFI720914:WFR720918 WPE720914:WPN720918 CS786450:DB786454 MO786450:MX786454 WK786450:WT786454 AGG786450:AGP786454 AQC786450:AQL786454 AZY786450:BAH786454 BJU786450:BKD786454 BTQ786450:BTZ786454 CDM786450:CDV786454 CNI786450:CNR786454 CXE786450:CXN786454 DHA786450:DHJ786454 DQW786450:DRF786454 EAS786450:EBB786454 EKO786450:EKX786454 EUK786450:EUT786454 FEG786450:FEP786454 FOC786450:FOL786454 FXY786450:FYH786454 GHU786450:GID786454 GRQ786450:GRZ786454 HBM786450:HBV786454 HLI786450:HLR786454 HVE786450:HVN786454 IFA786450:IFJ786454 IOW786450:IPF786454 IYS786450:IZB786454 JIO786450:JIX786454 JSK786450:JST786454 KCG786450:KCP786454 KMC786450:KML786454 KVY786450:KWH786454 LFU786450:LGD786454 LPQ786450:LPZ786454 LZM786450:LZV786454 MJI786450:MJR786454 MTE786450:MTN786454 NDA786450:NDJ786454 NMW786450:NNF786454 NWS786450:NXB786454 OGO786450:OGX786454 OQK786450:OQT786454 PAG786450:PAP786454 PKC786450:PKL786454 PTY786450:PUH786454 QDU786450:QED786454 QNQ786450:QNZ786454 QXM786450:QXV786454 RHI786450:RHR786454 RRE786450:RRN786454 SBA786450:SBJ786454 SKW786450:SLF786454 SUS786450:SVB786454 TEO786450:TEX786454 TOK786450:TOT786454 TYG786450:TYP786454 UIC786450:UIL786454 URY786450:USH786454 VBU786450:VCD786454 VLQ786450:VLZ786454 VVM786450:VVV786454 WFI786450:WFR786454 WPE786450:WPN786454 CS851986:DB851990 MO851986:MX851990 WK851986:WT851990 AGG851986:AGP851990 AQC851986:AQL851990 AZY851986:BAH851990 BJU851986:BKD851990 BTQ851986:BTZ851990 CDM851986:CDV851990 CNI851986:CNR851990 CXE851986:CXN851990 DHA851986:DHJ851990 DQW851986:DRF851990 EAS851986:EBB851990 EKO851986:EKX851990 EUK851986:EUT851990 FEG851986:FEP851990 FOC851986:FOL851990 FXY851986:FYH851990 GHU851986:GID851990 GRQ851986:GRZ851990 HBM851986:HBV851990 HLI851986:HLR851990 HVE851986:HVN851990 IFA851986:IFJ851990 IOW851986:IPF851990 IYS851986:IZB851990 JIO851986:JIX851990 JSK851986:JST851990 KCG851986:KCP851990 KMC851986:KML851990 KVY851986:KWH851990 LFU851986:LGD851990 LPQ851986:LPZ851990 LZM851986:LZV851990 MJI851986:MJR851990 MTE851986:MTN851990 NDA851986:NDJ851990 NMW851986:NNF851990 NWS851986:NXB851990 OGO851986:OGX851990 OQK851986:OQT851990 PAG851986:PAP851990 PKC851986:PKL851990 PTY851986:PUH851990 QDU851986:QED851990 QNQ851986:QNZ851990 QXM851986:QXV851990 RHI851986:RHR851990 RRE851986:RRN851990 SBA851986:SBJ851990 SKW851986:SLF851990 SUS851986:SVB851990 TEO851986:TEX851990 TOK851986:TOT851990 TYG851986:TYP851990 UIC851986:UIL851990 URY851986:USH851990 VBU851986:VCD851990 VLQ851986:VLZ851990 VVM851986:VVV851990 WFI851986:WFR851990 WPE851986:WPN851990 CS917522:DB917526 MO917522:MX917526 WK917522:WT917526 AGG917522:AGP917526 AQC917522:AQL917526 AZY917522:BAH917526 BJU917522:BKD917526 BTQ917522:BTZ917526 CDM917522:CDV917526 CNI917522:CNR917526 CXE917522:CXN917526 DHA917522:DHJ917526 DQW917522:DRF917526 EAS917522:EBB917526 EKO917522:EKX917526 EUK917522:EUT917526 FEG917522:FEP917526 FOC917522:FOL917526 FXY917522:FYH917526 GHU917522:GID917526 GRQ917522:GRZ917526 HBM917522:HBV917526 HLI917522:HLR917526 HVE917522:HVN917526 IFA917522:IFJ917526 IOW917522:IPF917526 IYS917522:IZB917526 JIO917522:JIX917526 JSK917522:JST917526 KCG917522:KCP917526 KMC917522:KML917526 KVY917522:KWH917526 LFU917522:LGD917526 LPQ917522:LPZ917526 LZM917522:LZV917526 MJI917522:MJR917526 MTE917522:MTN917526 NDA917522:NDJ917526 NMW917522:NNF917526 NWS917522:NXB917526 OGO917522:OGX917526 OQK917522:OQT917526 PAG917522:PAP917526 PKC917522:PKL917526 PTY917522:PUH917526 QDU917522:QED917526 QNQ917522:QNZ917526 QXM917522:QXV917526 RHI917522:RHR917526 RRE917522:RRN917526 SBA917522:SBJ917526 SKW917522:SLF917526 SUS917522:SVB917526 TEO917522:TEX917526 TOK917522:TOT917526 TYG917522:TYP917526 UIC917522:UIL917526 URY917522:USH917526 VBU917522:VCD917526 VLQ917522:VLZ917526 VVM917522:VVV917526 WFI917522:WFR917526 WPE917522:WPN917526 CS983058:DB983062 MO983058:MX983062 WK983058:WT983062 AGG983058:AGP983062 AQC983058:AQL983062 AZY983058:BAH983062 BJU983058:BKD983062 BTQ983058:BTZ983062 CDM983058:CDV983062 CNI983058:CNR983062 CXE983058:CXN983062 DHA983058:DHJ983062 DQW983058:DRF983062 EAS983058:EBB983062 EKO983058:EKX983062 EUK983058:EUT983062 FEG983058:FEP983062 FOC983058:FOL983062 FXY983058:FYH983062 GHU983058:GID983062 GRQ983058:GRZ983062 HBM983058:HBV983062 HLI983058:HLR983062 HVE983058:HVN983062 IFA983058:IFJ983062 IOW983058:IPF983062 IYS983058:IZB983062 JIO983058:JIX983062 JSK983058:JST983062 KCG983058:KCP983062 KMC983058:KML983062 KVY983058:KWH983062 LFU983058:LGD983062 LPQ983058:LPZ983062 LZM983058:LZV983062 MJI983058:MJR983062 MTE983058:MTN983062 NDA983058:NDJ983062 NMW983058:NNF983062 NWS983058:NXB983062 OGO983058:OGX983062 OQK983058:OQT983062 PAG983058:PAP983062 PKC983058:PKL983062 PTY983058:PUH983062 QDU983058:QED983062 QNQ983058:QNZ983062 QXM983058:QXV983062 RHI983058:RHR983062 RRE983058:RRN983062 SBA983058:SBJ983062 SKW983058:SLF983062 SUS983058:SVB983062 TEO983058:TEX983062 TOK983058:TOT983062 TYG983058:TYP983062 UIC983058:UIL983062 URY983058:USH983062 VBU983058:VCD983062 VLQ983058:VLZ983062 VVM983058:VVV983062 WFI983058:WFR983062 WPE983058:WPN983062 IF33:IO35 SB33:SK35 ABX33:ACG35 ALT33:AMC35 AVP33:AVY35 BFL33:BFU35 BPH33:BPQ35 BZD33:BZM35 CIZ33:CJI35 CSV33:CTE35 DCR33:DDA35 DMN33:DMW35 DWJ33:DWS35 EGF33:EGO35 EQB33:EQK35 EZX33:FAG35 FJT33:FKC35 FTP33:FTY35 GDL33:GDU35 GNH33:GNQ35 GXD33:GXM35 HGZ33:HHI35 HQV33:HRE35 IAR33:IBA35 IKN33:IKW35 IUJ33:IUS35 JEF33:JEO35 JOB33:JOK35 JXX33:JYG35 KHT33:KIC35 KRP33:KRY35 LBL33:LBU35 LLH33:LLQ35 LVD33:LVM35 MEZ33:MFI35 MOV33:MPE35 MYR33:MZA35 NIN33:NIW35 NSJ33:NSS35 OCF33:OCO35 OMB33:OMK35 OVX33:OWG35 PFT33:PGC35 PPP33:PPY35 PZL33:PZU35 QJH33:QJQ35 QTD33:QTM35 RCZ33:RDI35 RMV33:RNE35 RWR33:RXA35 SGN33:SGW35 SQJ33:SQS35 TAF33:TAO35 TKB33:TKK35 TTX33:TUG35 UDT33:UEC35 UNP33:UNY35 UXL33:UXU35 VHH33:VHQ35 VRD33:VRM35 WAZ33:WBI35 WKV33:WLE35 WUR33:WVA35 IF65569:IO65570 SB65569:SK65570 ABX65569:ACG65570 ALT65569:AMC65570 AVP65569:AVY65570 BFL65569:BFU65570 BPH65569:BPQ65570 BZD65569:BZM65570 CIZ65569:CJI65570 CSV65569:CTE65570 DCR65569:DDA65570 DMN65569:DMW65570 DWJ65569:DWS65570 EGF65569:EGO65570 EQB65569:EQK65570 EZX65569:FAG65570 FJT65569:FKC65570 FTP65569:FTY65570 GDL65569:GDU65570 GNH65569:GNQ65570 GXD65569:GXM65570 HGZ65569:HHI65570 HQV65569:HRE65570 IAR65569:IBA65570 IKN65569:IKW65570 IUJ65569:IUS65570 JEF65569:JEO65570 JOB65569:JOK65570 JXX65569:JYG65570 KHT65569:KIC65570 KRP65569:KRY65570 LBL65569:LBU65570 LLH65569:LLQ65570 LVD65569:LVM65570 MEZ65569:MFI65570 MOV65569:MPE65570 MYR65569:MZA65570 NIN65569:NIW65570 NSJ65569:NSS65570 OCF65569:OCO65570 OMB65569:OMK65570 OVX65569:OWG65570 PFT65569:PGC65570 PPP65569:PPY65570 PZL65569:PZU65570 QJH65569:QJQ65570 QTD65569:QTM65570 RCZ65569:RDI65570 RMV65569:RNE65570 RWR65569:RXA65570 SGN65569:SGW65570 SQJ65569:SQS65570 TAF65569:TAO65570 TKB65569:TKK65570 TTX65569:TUG65570 UDT65569:UEC65570 UNP65569:UNY65570 UXL65569:UXU65570 VHH65569:VHQ65570 VRD65569:VRM65570 WAZ65569:WBI65570 WKV65569:WLE65570 WUR65569:WVA65570 IF131105:IO131106 SB131105:SK131106 ABX131105:ACG131106 ALT131105:AMC131106 AVP131105:AVY131106 BFL131105:BFU131106 BPH131105:BPQ131106 BZD131105:BZM131106 CIZ131105:CJI131106 CSV131105:CTE131106 DCR131105:DDA131106 DMN131105:DMW131106 DWJ131105:DWS131106 EGF131105:EGO131106 EQB131105:EQK131106 EZX131105:FAG131106 FJT131105:FKC131106 FTP131105:FTY131106 GDL131105:GDU131106 GNH131105:GNQ131106 GXD131105:GXM131106 HGZ131105:HHI131106 HQV131105:HRE131106 IAR131105:IBA131106 IKN131105:IKW131106 IUJ131105:IUS131106 JEF131105:JEO131106 JOB131105:JOK131106 JXX131105:JYG131106 KHT131105:KIC131106 KRP131105:KRY131106 LBL131105:LBU131106 LLH131105:LLQ131106 LVD131105:LVM131106 MEZ131105:MFI131106 MOV131105:MPE131106 MYR131105:MZA131106 NIN131105:NIW131106 NSJ131105:NSS131106 OCF131105:OCO131106 OMB131105:OMK131106 OVX131105:OWG131106 PFT131105:PGC131106 PPP131105:PPY131106 PZL131105:PZU131106 QJH131105:QJQ131106 QTD131105:QTM131106 RCZ131105:RDI131106 RMV131105:RNE131106 RWR131105:RXA131106 SGN131105:SGW131106 SQJ131105:SQS131106 TAF131105:TAO131106 TKB131105:TKK131106 TTX131105:TUG131106 UDT131105:UEC131106 UNP131105:UNY131106 UXL131105:UXU131106 VHH131105:VHQ131106 VRD131105:VRM131106 WAZ131105:WBI131106 WKV131105:WLE131106 WUR131105:WVA131106 IF196641:IO196642 SB196641:SK196642 ABX196641:ACG196642 ALT196641:AMC196642 AVP196641:AVY196642 BFL196641:BFU196642 BPH196641:BPQ196642 BZD196641:BZM196642 CIZ196641:CJI196642 CSV196641:CTE196642 DCR196641:DDA196642 DMN196641:DMW196642 DWJ196641:DWS196642 EGF196641:EGO196642 EQB196641:EQK196642 EZX196641:FAG196642 FJT196641:FKC196642 FTP196641:FTY196642 GDL196641:GDU196642 GNH196641:GNQ196642 GXD196641:GXM196642 HGZ196641:HHI196642 HQV196641:HRE196642 IAR196641:IBA196642 IKN196641:IKW196642 IUJ196641:IUS196642 JEF196641:JEO196642 JOB196641:JOK196642 JXX196641:JYG196642 KHT196641:KIC196642 KRP196641:KRY196642 LBL196641:LBU196642 LLH196641:LLQ196642 LVD196641:LVM196642 MEZ196641:MFI196642 MOV196641:MPE196642 MYR196641:MZA196642 NIN196641:NIW196642 NSJ196641:NSS196642 OCF196641:OCO196642 OMB196641:OMK196642 OVX196641:OWG196642 PFT196641:PGC196642 PPP196641:PPY196642 PZL196641:PZU196642 QJH196641:QJQ196642 QTD196641:QTM196642 RCZ196641:RDI196642 RMV196641:RNE196642 RWR196641:RXA196642 SGN196641:SGW196642 SQJ196641:SQS196642 TAF196641:TAO196642 TKB196641:TKK196642 TTX196641:TUG196642 UDT196641:UEC196642 UNP196641:UNY196642 UXL196641:UXU196642 VHH196641:VHQ196642 VRD196641:VRM196642 WAZ196641:WBI196642 WKV196641:WLE196642 WUR196641:WVA196642 IF262177:IO262178 SB262177:SK262178 ABX262177:ACG262178 ALT262177:AMC262178 AVP262177:AVY262178 BFL262177:BFU262178 BPH262177:BPQ262178 BZD262177:BZM262178 CIZ262177:CJI262178 CSV262177:CTE262178 DCR262177:DDA262178 DMN262177:DMW262178 DWJ262177:DWS262178 EGF262177:EGO262178 EQB262177:EQK262178 EZX262177:FAG262178 FJT262177:FKC262178 FTP262177:FTY262178 GDL262177:GDU262178 GNH262177:GNQ262178 GXD262177:GXM262178 HGZ262177:HHI262178 HQV262177:HRE262178 IAR262177:IBA262178 IKN262177:IKW262178 IUJ262177:IUS262178 JEF262177:JEO262178 JOB262177:JOK262178 JXX262177:JYG262178 KHT262177:KIC262178 KRP262177:KRY262178 LBL262177:LBU262178 LLH262177:LLQ262178 LVD262177:LVM262178 MEZ262177:MFI262178 MOV262177:MPE262178 MYR262177:MZA262178 NIN262177:NIW262178 NSJ262177:NSS262178 OCF262177:OCO262178 OMB262177:OMK262178 OVX262177:OWG262178 PFT262177:PGC262178 PPP262177:PPY262178 PZL262177:PZU262178 QJH262177:QJQ262178 QTD262177:QTM262178 RCZ262177:RDI262178 RMV262177:RNE262178 RWR262177:RXA262178 SGN262177:SGW262178 SQJ262177:SQS262178 TAF262177:TAO262178 TKB262177:TKK262178 TTX262177:TUG262178 UDT262177:UEC262178 UNP262177:UNY262178 UXL262177:UXU262178 VHH262177:VHQ262178 VRD262177:VRM262178 WAZ262177:WBI262178 WKV262177:WLE262178 WUR262177:WVA262178 IF327713:IO327714 SB327713:SK327714 ABX327713:ACG327714 ALT327713:AMC327714 AVP327713:AVY327714 BFL327713:BFU327714 BPH327713:BPQ327714 BZD327713:BZM327714 CIZ327713:CJI327714 CSV327713:CTE327714 DCR327713:DDA327714 DMN327713:DMW327714 DWJ327713:DWS327714 EGF327713:EGO327714 EQB327713:EQK327714 EZX327713:FAG327714 FJT327713:FKC327714 FTP327713:FTY327714 GDL327713:GDU327714 GNH327713:GNQ327714 GXD327713:GXM327714 HGZ327713:HHI327714 HQV327713:HRE327714 IAR327713:IBA327714 IKN327713:IKW327714 IUJ327713:IUS327714 JEF327713:JEO327714 JOB327713:JOK327714 JXX327713:JYG327714 KHT327713:KIC327714 KRP327713:KRY327714 LBL327713:LBU327714 LLH327713:LLQ327714 LVD327713:LVM327714 MEZ327713:MFI327714 MOV327713:MPE327714 MYR327713:MZA327714 NIN327713:NIW327714 NSJ327713:NSS327714 OCF327713:OCO327714 OMB327713:OMK327714 OVX327713:OWG327714 PFT327713:PGC327714 PPP327713:PPY327714 PZL327713:PZU327714 QJH327713:QJQ327714 QTD327713:QTM327714 RCZ327713:RDI327714 RMV327713:RNE327714 RWR327713:RXA327714 SGN327713:SGW327714 SQJ327713:SQS327714 TAF327713:TAO327714 TKB327713:TKK327714 TTX327713:TUG327714 UDT327713:UEC327714 UNP327713:UNY327714 UXL327713:UXU327714 VHH327713:VHQ327714 VRD327713:VRM327714 WAZ327713:WBI327714 WKV327713:WLE327714 WUR327713:WVA327714 IF393249:IO393250 SB393249:SK393250 ABX393249:ACG393250 ALT393249:AMC393250 AVP393249:AVY393250 BFL393249:BFU393250 BPH393249:BPQ393250 BZD393249:BZM393250 CIZ393249:CJI393250 CSV393249:CTE393250 DCR393249:DDA393250 DMN393249:DMW393250 DWJ393249:DWS393250 EGF393249:EGO393250 EQB393249:EQK393250 EZX393249:FAG393250 FJT393249:FKC393250 FTP393249:FTY393250 GDL393249:GDU393250 GNH393249:GNQ393250 GXD393249:GXM393250 HGZ393249:HHI393250 HQV393249:HRE393250 IAR393249:IBA393250 IKN393249:IKW393250 IUJ393249:IUS393250 JEF393249:JEO393250 JOB393249:JOK393250 JXX393249:JYG393250 KHT393249:KIC393250 KRP393249:KRY393250 LBL393249:LBU393250 LLH393249:LLQ393250 LVD393249:LVM393250 MEZ393249:MFI393250 MOV393249:MPE393250 MYR393249:MZA393250 NIN393249:NIW393250 NSJ393249:NSS393250 OCF393249:OCO393250 OMB393249:OMK393250 OVX393249:OWG393250 PFT393249:PGC393250 PPP393249:PPY393250 PZL393249:PZU393250 QJH393249:QJQ393250 QTD393249:QTM393250 RCZ393249:RDI393250 RMV393249:RNE393250 RWR393249:RXA393250 SGN393249:SGW393250 SQJ393249:SQS393250 TAF393249:TAO393250 TKB393249:TKK393250 TTX393249:TUG393250 UDT393249:UEC393250 UNP393249:UNY393250 UXL393249:UXU393250 VHH393249:VHQ393250 VRD393249:VRM393250 WAZ393249:WBI393250 WKV393249:WLE393250 WUR393249:WVA393250 IF458785:IO458786 SB458785:SK458786 ABX458785:ACG458786 ALT458785:AMC458786 AVP458785:AVY458786 BFL458785:BFU458786 BPH458785:BPQ458786 BZD458785:BZM458786 CIZ458785:CJI458786 CSV458785:CTE458786 DCR458785:DDA458786 DMN458785:DMW458786 DWJ458785:DWS458786 EGF458785:EGO458786 EQB458785:EQK458786 EZX458785:FAG458786 FJT458785:FKC458786 FTP458785:FTY458786 GDL458785:GDU458786 GNH458785:GNQ458786 GXD458785:GXM458786 HGZ458785:HHI458786 HQV458785:HRE458786 IAR458785:IBA458786 IKN458785:IKW458786 IUJ458785:IUS458786 JEF458785:JEO458786 JOB458785:JOK458786 JXX458785:JYG458786 KHT458785:KIC458786 KRP458785:KRY458786 LBL458785:LBU458786 LLH458785:LLQ458786 LVD458785:LVM458786 MEZ458785:MFI458786 MOV458785:MPE458786 MYR458785:MZA458786 NIN458785:NIW458786 NSJ458785:NSS458786 OCF458785:OCO458786 OMB458785:OMK458786 OVX458785:OWG458786 PFT458785:PGC458786 PPP458785:PPY458786 PZL458785:PZU458786 QJH458785:QJQ458786 QTD458785:QTM458786 RCZ458785:RDI458786 RMV458785:RNE458786 RWR458785:RXA458786 SGN458785:SGW458786 SQJ458785:SQS458786 TAF458785:TAO458786 TKB458785:TKK458786 TTX458785:TUG458786 UDT458785:UEC458786 UNP458785:UNY458786 UXL458785:UXU458786 VHH458785:VHQ458786 VRD458785:VRM458786 WAZ458785:WBI458786 WKV458785:WLE458786 WUR458785:WVA458786 IF524321:IO524322 SB524321:SK524322 ABX524321:ACG524322 ALT524321:AMC524322 AVP524321:AVY524322 BFL524321:BFU524322 BPH524321:BPQ524322 BZD524321:BZM524322 CIZ524321:CJI524322 CSV524321:CTE524322 DCR524321:DDA524322 DMN524321:DMW524322 DWJ524321:DWS524322 EGF524321:EGO524322 EQB524321:EQK524322 EZX524321:FAG524322 FJT524321:FKC524322 FTP524321:FTY524322 GDL524321:GDU524322 GNH524321:GNQ524322 GXD524321:GXM524322 HGZ524321:HHI524322 HQV524321:HRE524322 IAR524321:IBA524322 IKN524321:IKW524322 IUJ524321:IUS524322 JEF524321:JEO524322 JOB524321:JOK524322 JXX524321:JYG524322 KHT524321:KIC524322 KRP524321:KRY524322 LBL524321:LBU524322 LLH524321:LLQ524322 LVD524321:LVM524322 MEZ524321:MFI524322 MOV524321:MPE524322 MYR524321:MZA524322 NIN524321:NIW524322 NSJ524321:NSS524322 OCF524321:OCO524322 OMB524321:OMK524322 OVX524321:OWG524322 PFT524321:PGC524322 PPP524321:PPY524322 PZL524321:PZU524322 QJH524321:QJQ524322 QTD524321:QTM524322 RCZ524321:RDI524322 RMV524321:RNE524322 RWR524321:RXA524322 SGN524321:SGW524322 SQJ524321:SQS524322 TAF524321:TAO524322 TKB524321:TKK524322 TTX524321:TUG524322 UDT524321:UEC524322 UNP524321:UNY524322 UXL524321:UXU524322 VHH524321:VHQ524322 VRD524321:VRM524322 WAZ524321:WBI524322 WKV524321:WLE524322 WUR524321:WVA524322 IF589857:IO589858 SB589857:SK589858 ABX589857:ACG589858 ALT589857:AMC589858 AVP589857:AVY589858 BFL589857:BFU589858 BPH589857:BPQ589858 BZD589857:BZM589858 CIZ589857:CJI589858 CSV589857:CTE589858 DCR589857:DDA589858 DMN589857:DMW589858 DWJ589857:DWS589858 EGF589857:EGO589858 EQB589857:EQK589858 EZX589857:FAG589858 FJT589857:FKC589858 FTP589857:FTY589858 GDL589857:GDU589858 GNH589857:GNQ589858 GXD589857:GXM589858 HGZ589857:HHI589858 HQV589857:HRE589858 IAR589857:IBA589858 IKN589857:IKW589858 IUJ589857:IUS589858 JEF589857:JEO589858 JOB589857:JOK589858 JXX589857:JYG589858 KHT589857:KIC589858 KRP589857:KRY589858 LBL589857:LBU589858 LLH589857:LLQ589858 LVD589857:LVM589858 MEZ589857:MFI589858 MOV589857:MPE589858 MYR589857:MZA589858 NIN589857:NIW589858 NSJ589857:NSS589858 OCF589857:OCO589858 OMB589857:OMK589858 OVX589857:OWG589858 PFT589857:PGC589858 PPP589857:PPY589858 PZL589857:PZU589858 QJH589857:QJQ589858 QTD589857:QTM589858 RCZ589857:RDI589858 RMV589857:RNE589858 RWR589857:RXA589858 SGN589857:SGW589858 SQJ589857:SQS589858 TAF589857:TAO589858 TKB589857:TKK589858 TTX589857:TUG589858 UDT589857:UEC589858 UNP589857:UNY589858 UXL589857:UXU589858 VHH589857:VHQ589858 VRD589857:VRM589858 WAZ589857:WBI589858 WKV589857:WLE589858 WUR589857:WVA589858 IF655393:IO655394 SB655393:SK655394 ABX655393:ACG655394 ALT655393:AMC655394 AVP655393:AVY655394 BFL655393:BFU655394 BPH655393:BPQ655394 BZD655393:BZM655394 CIZ655393:CJI655394 CSV655393:CTE655394 DCR655393:DDA655394 DMN655393:DMW655394 DWJ655393:DWS655394 EGF655393:EGO655394 EQB655393:EQK655394 EZX655393:FAG655394 FJT655393:FKC655394 FTP655393:FTY655394 GDL655393:GDU655394 GNH655393:GNQ655394 GXD655393:GXM655394 HGZ655393:HHI655394 HQV655393:HRE655394 IAR655393:IBA655394 IKN655393:IKW655394 IUJ655393:IUS655394 JEF655393:JEO655394 JOB655393:JOK655394 JXX655393:JYG655394 KHT655393:KIC655394 KRP655393:KRY655394 LBL655393:LBU655394 LLH655393:LLQ655394 LVD655393:LVM655394 MEZ655393:MFI655394 MOV655393:MPE655394 MYR655393:MZA655394 NIN655393:NIW655394 NSJ655393:NSS655394 OCF655393:OCO655394 OMB655393:OMK655394 OVX655393:OWG655394 PFT655393:PGC655394 PPP655393:PPY655394 PZL655393:PZU655394 QJH655393:QJQ655394 QTD655393:QTM655394 RCZ655393:RDI655394 RMV655393:RNE655394 RWR655393:RXA655394 SGN655393:SGW655394 SQJ655393:SQS655394 TAF655393:TAO655394 TKB655393:TKK655394 TTX655393:TUG655394 UDT655393:UEC655394 UNP655393:UNY655394 UXL655393:UXU655394 VHH655393:VHQ655394 VRD655393:VRM655394 WAZ655393:WBI655394 WKV655393:WLE655394 WUR655393:WVA655394 IF720929:IO720930 SB720929:SK720930 ABX720929:ACG720930 ALT720929:AMC720930 AVP720929:AVY720930 BFL720929:BFU720930 BPH720929:BPQ720930 BZD720929:BZM720930 CIZ720929:CJI720930 CSV720929:CTE720930 DCR720929:DDA720930 DMN720929:DMW720930 DWJ720929:DWS720930 EGF720929:EGO720930 EQB720929:EQK720930 EZX720929:FAG720930 FJT720929:FKC720930 FTP720929:FTY720930 GDL720929:GDU720930 GNH720929:GNQ720930 GXD720929:GXM720930 HGZ720929:HHI720930 HQV720929:HRE720930 IAR720929:IBA720930 IKN720929:IKW720930 IUJ720929:IUS720930 JEF720929:JEO720930 JOB720929:JOK720930 JXX720929:JYG720930 KHT720929:KIC720930 KRP720929:KRY720930 LBL720929:LBU720930 LLH720929:LLQ720930 LVD720929:LVM720930 MEZ720929:MFI720930 MOV720929:MPE720930 MYR720929:MZA720930 NIN720929:NIW720930 NSJ720929:NSS720930 OCF720929:OCO720930 OMB720929:OMK720930 OVX720929:OWG720930 PFT720929:PGC720930 PPP720929:PPY720930 PZL720929:PZU720930 QJH720929:QJQ720930 QTD720929:QTM720930 RCZ720929:RDI720930 RMV720929:RNE720930 RWR720929:RXA720930 SGN720929:SGW720930 SQJ720929:SQS720930 TAF720929:TAO720930 TKB720929:TKK720930 TTX720929:TUG720930 UDT720929:UEC720930 UNP720929:UNY720930 UXL720929:UXU720930 VHH720929:VHQ720930 VRD720929:VRM720930 WAZ720929:WBI720930 WKV720929:WLE720930 WUR720929:WVA720930 IF786465:IO786466 SB786465:SK786466 ABX786465:ACG786466 ALT786465:AMC786466 AVP786465:AVY786466 BFL786465:BFU786466 BPH786465:BPQ786466 BZD786465:BZM786466 CIZ786465:CJI786466 CSV786465:CTE786466 DCR786465:DDA786466 DMN786465:DMW786466 DWJ786465:DWS786466 EGF786465:EGO786466 EQB786465:EQK786466 EZX786465:FAG786466 FJT786465:FKC786466 FTP786465:FTY786466 GDL786465:GDU786466 GNH786465:GNQ786466 GXD786465:GXM786466 HGZ786465:HHI786466 HQV786465:HRE786466 IAR786465:IBA786466 IKN786465:IKW786466 IUJ786465:IUS786466 JEF786465:JEO786466 JOB786465:JOK786466 JXX786465:JYG786466 KHT786465:KIC786466 KRP786465:KRY786466 LBL786465:LBU786466 LLH786465:LLQ786466 LVD786465:LVM786466 MEZ786465:MFI786466 MOV786465:MPE786466 MYR786465:MZA786466 NIN786465:NIW786466 NSJ786465:NSS786466 OCF786465:OCO786466 OMB786465:OMK786466 OVX786465:OWG786466 PFT786465:PGC786466 PPP786465:PPY786466 PZL786465:PZU786466 QJH786465:QJQ786466 QTD786465:QTM786466 RCZ786465:RDI786466 RMV786465:RNE786466 RWR786465:RXA786466 SGN786465:SGW786466 SQJ786465:SQS786466 TAF786465:TAO786466 TKB786465:TKK786466 TTX786465:TUG786466 UDT786465:UEC786466 UNP786465:UNY786466 UXL786465:UXU786466 VHH786465:VHQ786466 VRD786465:VRM786466 WAZ786465:WBI786466 WKV786465:WLE786466 WUR786465:WVA786466 IF852001:IO852002 SB852001:SK852002 ABX852001:ACG852002 ALT852001:AMC852002 AVP852001:AVY852002 BFL852001:BFU852002 BPH852001:BPQ852002 BZD852001:BZM852002 CIZ852001:CJI852002 CSV852001:CTE852002 DCR852001:DDA852002 DMN852001:DMW852002 DWJ852001:DWS852002 EGF852001:EGO852002 EQB852001:EQK852002 EZX852001:FAG852002 FJT852001:FKC852002 FTP852001:FTY852002 GDL852001:GDU852002 GNH852001:GNQ852002 GXD852001:GXM852002 HGZ852001:HHI852002 HQV852001:HRE852002 IAR852001:IBA852002 IKN852001:IKW852002 IUJ852001:IUS852002 JEF852001:JEO852002 JOB852001:JOK852002 JXX852001:JYG852002 KHT852001:KIC852002 KRP852001:KRY852002 LBL852001:LBU852002 LLH852001:LLQ852002 LVD852001:LVM852002 MEZ852001:MFI852002 MOV852001:MPE852002 MYR852001:MZA852002 NIN852001:NIW852002 NSJ852001:NSS852002 OCF852001:OCO852002 OMB852001:OMK852002 OVX852001:OWG852002 PFT852001:PGC852002 PPP852001:PPY852002 PZL852001:PZU852002 QJH852001:QJQ852002 QTD852001:QTM852002 RCZ852001:RDI852002 RMV852001:RNE852002 RWR852001:RXA852002 SGN852001:SGW852002 SQJ852001:SQS852002 TAF852001:TAO852002 TKB852001:TKK852002 TTX852001:TUG852002 UDT852001:UEC852002 UNP852001:UNY852002 UXL852001:UXU852002 VHH852001:VHQ852002 VRD852001:VRM852002 WAZ852001:WBI852002 WKV852001:WLE852002 WUR852001:WVA852002 IF917537:IO917538 SB917537:SK917538 ABX917537:ACG917538 ALT917537:AMC917538 AVP917537:AVY917538 BFL917537:BFU917538 BPH917537:BPQ917538 BZD917537:BZM917538 CIZ917537:CJI917538 CSV917537:CTE917538 DCR917537:DDA917538 DMN917537:DMW917538 DWJ917537:DWS917538 EGF917537:EGO917538 EQB917537:EQK917538 EZX917537:FAG917538 FJT917537:FKC917538 FTP917537:FTY917538 GDL917537:GDU917538 GNH917537:GNQ917538 GXD917537:GXM917538 HGZ917537:HHI917538 HQV917537:HRE917538 IAR917537:IBA917538 IKN917537:IKW917538 IUJ917537:IUS917538 JEF917537:JEO917538 JOB917537:JOK917538 JXX917537:JYG917538 KHT917537:KIC917538 KRP917537:KRY917538 LBL917537:LBU917538 LLH917537:LLQ917538 LVD917537:LVM917538 MEZ917537:MFI917538 MOV917537:MPE917538 MYR917537:MZA917538 NIN917537:NIW917538 NSJ917537:NSS917538 OCF917537:OCO917538 OMB917537:OMK917538 OVX917537:OWG917538 PFT917537:PGC917538 PPP917537:PPY917538 PZL917537:PZU917538 QJH917537:QJQ917538 QTD917537:QTM917538 RCZ917537:RDI917538 RMV917537:RNE917538 RWR917537:RXA917538 SGN917537:SGW917538 SQJ917537:SQS917538 TAF917537:TAO917538 TKB917537:TKK917538 TTX917537:TUG917538 UDT917537:UEC917538 UNP917537:UNY917538 UXL917537:UXU917538 VHH917537:VHQ917538 VRD917537:VRM917538 WAZ917537:WBI917538 WKV917537:WLE917538 WUR917537:WVA917538 IF983073:IO983074 SB983073:SK983074 ABX983073:ACG983074 ALT983073:AMC983074 AVP983073:AVY983074 BFL983073:BFU983074 BPH983073:BPQ983074 BZD983073:BZM983074 CIZ983073:CJI983074 CSV983073:CTE983074 DCR983073:DDA983074 DMN983073:DMW983074 DWJ983073:DWS983074 EGF983073:EGO983074 EQB983073:EQK983074 EZX983073:FAG983074 FJT983073:FKC983074 FTP983073:FTY983074 GDL983073:GDU983074 GNH983073:GNQ983074 GXD983073:GXM983074 HGZ983073:HHI983074 HQV983073:HRE983074 IAR983073:IBA983074 IKN983073:IKW983074 IUJ983073:IUS983074 JEF983073:JEO983074 JOB983073:JOK983074 JXX983073:JYG983074 KHT983073:KIC983074 KRP983073:KRY983074 LBL983073:LBU983074 LLH983073:LLQ983074 LVD983073:LVM983074 MEZ983073:MFI983074 MOV983073:MPE983074 MYR983073:MZA983074 NIN983073:NIW983074 NSJ983073:NSS983074 OCF983073:OCO983074 OMB983073:OMK983074 OVX983073:OWG983074 PFT983073:PGC983074 PPP983073:PPY983074 PZL983073:PZU983074 QJH983073:QJQ983074 QTD983073:QTM983074 RCZ983073:RDI983074 RMV983073:RNE983074 RWR983073:RXA983074 SGN983073:SGW983074 SQJ983073:SQS983074 TAF983073:TAO983074 TKB983073:TKK983074 TTX983073:TUG983074 UDT983073:UEC983074 UNP983073:UNY983074 UXL983073:UXU983074 VHH983073:VHQ983074 VRD983073:VRM983074 WAZ983073:WBI983074 WKV983073:WLE983074 WUR983073:WVA983074 DF29:DO31 NB29:NK31 WX29:XG31 AGT29:AHC31 AQP29:AQY31 BAL29:BAU31 BKH29:BKQ31 BUD29:BUM31 CDZ29:CEI31 CNV29:COE31 CXR29:CYA31 DHN29:DHW31 DRJ29:DRS31 EBF29:EBO31 ELB29:ELK31 EUX29:EVG31 FET29:FFC31 FOP29:FOY31 FYL29:FYU31 GIH29:GIQ31 GSD29:GSM31 HBZ29:HCI31 HLV29:HME31 HVR29:HWA31 IFN29:IFW31 IPJ29:IPS31 IZF29:IZO31 JJB29:JJK31 JSX29:JTG31 KCT29:KDC31 KMP29:KMY31 KWL29:KWU31 LGH29:LGQ31 LQD29:LQM31 LZZ29:MAI31 MJV29:MKE31 MTR29:MUA31 NDN29:NDW31 NNJ29:NNS31 NXF29:NXO31 OHB29:OHK31 OQX29:ORG31 PAT29:PBC31 PKP29:PKY31 PUL29:PUU31 QEH29:QEQ31 QOD29:QOM31 QXZ29:QYI31 RHV29:RIE31 RRR29:RSA31 SBN29:SBW31 SLJ29:SLS31 SVF29:SVO31 TFB29:TFK31 TOX29:TPG31 TYT29:TZC31 UIP29:UIY31 USL29:USU31 VCH29:VCQ31 VMD29:VMM31 VVZ29:VWI31 WFV29:WGE31 WPR29:WQA31 DF65565:DO65567 NB65565:NK65567 WX65565:XG65567 AGT65565:AHC65567 AQP65565:AQY65567 BAL65565:BAU65567 BKH65565:BKQ65567 BUD65565:BUM65567 CDZ65565:CEI65567 CNV65565:COE65567 CXR65565:CYA65567 DHN65565:DHW65567 DRJ65565:DRS65567 EBF65565:EBO65567 ELB65565:ELK65567 EUX65565:EVG65567 FET65565:FFC65567 FOP65565:FOY65567 FYL65565:FYU65567 GIH65565:GIQ65567 GSD65565:GSM65567 HBZ65565:HCI65567 HLV65565:HME65567 HVR65565:HWA65567 IFN65565:IFW65567 IPJ65565:IPS65567 IZF65565:IZO65567 JJB65565:JJK65567 JSX65565:JTG65567 KCT65565:KDC65567 KMP65565:KMY65567 KWL65565:KWU65567 LGH65565:LGQ65567 LQD65565:LQM65567 LZZ65565:MAI65567 MJV65565:MKE65567 MTR65565:MUA65567 NDN65565:NDW65567 NNJ65565:NNS65567 NXF65565:NXO65567 OHB65565:OHK65567 OQX65565:ORG65567 PAT65565:PBC65567 PKP65565:PKY65567 PUL65565:PUU65567 QEH65565:QEQ65567 QOD65565:QOM65567 QXZ65565:QYI65567 RHV65565:RIE65567 RRR65565:RSA65567 SBN65565:SBW65567 SLJ65565:SLS65567 SVF65565:SVO65567 TFB65565:TFK65567 TOX65565:TPG65567 TYT65565:TZC65567 UIP65565:UIY65567 USL65565:USU65567 VCH65565:VCQ65567 VMD65565:VMM65567 VVZ65565:VWI65567 WFV65565:WGE65567 WPR65565:WQA65567 DF131101:DO131103 NB131101:NK131103 WX131101:XG131103 AGT131101:AHC131103 AQP131101:AQY131103 BAL131101:BAU131103 BKH131101:BKQ131103 BUD131101:BUM131103 CDZ131101:CEI131103 CNV131101:COE131103 CXR131101:CYA131103 DHN131101:DHW131103 DRJ131101:DRS131103 EBF131101:EBO131103 ELB131101:ELK131103 EUX131101:EVG131103 FET131101:FFC131103 FOP131101:FOY131103 FYL131101:FYU131103 GIH131101:GIQ131103 GSD131101:GSM131103 HBZ131101:HCI131103 HLV131101:HME131103 HVR131101:HWA131103 IFN131101:IFW131103 IPJ131101:IPS131103 IZF131101:IZO131103 JJB131101:JJK131103 JSX131101:JTG131103 KCT131101:KDC131103 KMP131101:KMY131103 KWL131101:KWU131103 LGH131101:LGQ131103 LQD131101:LQM131103 LZZ131101:MAI131103 MJV131101:MKE131103 MTR131101:MUA131103 NDN131101:NDW131103 NNJ131101:NNS131103 NXF131101:NXO131103 OHB131101:OHK131103 OQX131101:ORG131103 PAT131101:PBC131103 PKP131101:PKY131103 PUL131101:PUU131103 QEH131101:QEQ131103 QOD131101:QOM131103 QXZ131101:QYI131103 RHV131101:RIE131103 RRR131101:RSA131103 SBN131101:SBW131103 SLJ131101:SLS131103 SVF131101:SVO131103 TFB131101:TFK131103 TOX131101:TPG131103 TYT131101:TZC131103 UIP131101:UIY131103 USL131101:USU131103 VCH131101:VCQ131103 VMD131101:VMM131103 VVZ131101:VWI131103 WFV131101:WGE131103 WPR131101:WQA131103 DF196637:DO196639 NB196637:NK196639 WX196637:XG196639 AGT196637:AHC196639 AQP196637:AQY196639 BAL196637:BAU196639 BKH196637:BKQ196639 BUD196637:BUM196639 CDZ196637:CEI196639 CNV196637:COE196639 CXR196637:CYA196639 DHN196637:DHW196639 DRJ196637:DRS196639 EBF196637:EBO196639 ELB196637:ELK196639 EUX196637:EVG196639 FET196637:FFC196639 FOP196637:FOY196639 FYL196637:FYU196639 GIH196637:GIQ196639 GSD196637:GSM196639 HBZ196637:HCI196639 HLV196637:HME196639 HVR196637:HWA196639 IFN196637:IFW196639 IPJ196637:IPS196639 IZF196637:IZO196639 JJB196637:JJK196639 JSX196637:JTG196639 KCT196637:KDC196639 KMP196637:KMY196639 KWL196637:KWU196639 LGH196637:LGQ196639 LQD196637:LQM196639 LZZ196637:MAI196639 MJV196637:MKE196639 MTR196637:MUA196639 NDN196637:NDW196639 NNJ196637:NNS196639 NXF196637:NXO196639 OHB196637:OHK196639 OQX196637:ORG196639 PAT196637:PBC196639 PKP196637:PKY196639 PUL196637:PUU196639 QEH196637:QEQ196639 QOD196637:QOM196639 QXZ196637:QYI196639 RHV196637:RIE196639 RRR196637:RSA196639 SBN196637:SBW196639 SLJ196637:SLS196639 SVF196637:SVO196639 TFB196637:TFK196639 TOX196637:TPG196639 TYT196637:TZC196639 UIP196637:UIY196639 USL196637:USU196639 VCH196637:VCQ196639 VMD196637:VMM196639 VVZ196637:VWI196639 WFV196637:WGE196639 WPR196637:WQA196639 DF262173:DO262175 NB262173:NK262175 WX262173:XG262175 AGT262173:AHC262175 AQP262173:AQY262175 BAL262173:BAU262175 BKH262173:BKQ262175 BUD262173:BUM262175 CDZ262173:CEI262175 CNV262173:COE262175 CXR262173:CYA262175 DHN262173:DHW262175 DRJ262173:DRS262175 EBF262173:EBO262175 ELB262173:ELK262175 EUX262173:EVG262175 FET262173:FFC262175 FOP262173:FOY262175 FYL262173:FYU262175 GIH262173:GIQ262175 GSD262173:GSM262175 HBZ262173:HCI262175 HLV262173:HME262175 HVR262173:HWA262175 IFN262173:IFW262175 IPJ262173:IPS262175 IZF262173:IZO262175 JJB262173:JJK262175 JSX262173:JTG262175 KCT262173:KDC262175 KMP262173:KMY262175 KWL262173:KWU262175 LGH262173:LGQ262175 LQD262173:LQM262175 LZZ262173:MAI262175 MJV262173:MKE262175 MTR262173:MUA262175 NDN262173:NDW262175 NNJ262173:NNS262175 NXF262173:NXO262175 OHB262173:OHK262175 OQX262173:ORG262175 PAT262173:PBC262175 PKP262173:PKY262175 PUL262173:PUU262175 QEH262173:QEQ262175 QOD262173:QOM262175 QXZ262173:QYI262175 RHV262173:RIE262175 RRR262173:RSA262175 SBN262173:SBW262175 SLJ262173:SLS262175 SVF262173:SVO262175 TFB262173:TFK262175 TOX262173:TPG262175 TYT262173:TZC262175 UIP262173:UIY262175 USL262173:USU262175 VCH262173:VCQ262175 VMD262173:VMM262175 VVZ262173:VWI262175 WFV262173:WGE262175 WPR262173:WQA262175 DF327709:DO327711 NB327709:NK327711 WX327709:XG327711 AGT327709:AHC327711 AQP327709:AQY327711 BAL327709:BAU327711 BKH327709:BKQ327711 BUD327709:BUM327711 CDZ327709:CEI327711 CNV327709:COE327711 CXR327709:CYA327711 DHN327709:DHW327711 DRJ327709:DRS327711 EBF327709:EBO327711 ELB327709:ELK327711 EUX327709:EVG327711 FET327709:FFC327711 FOP327709:FOY327711 FYL327709:FYU327711 GIH327709:GIQ327711 GSD327709:GSM327711 HBZ327709:HCI327711 HLV327709:HME327711 HVR327709:HWA327711 IFN327709:IFW327711 IPJ327709:IPS327711 IZF327709:IZO327711 JJB327709:JJK327711 JSX327709:JTG327711 KCT327709:KDC327711 KMP327709:KMY327711 KWL327709:KWU327711 LGH327709:LGQ327711 LQD327709:LQM327711 LZZ327709:MAI327711 MJV327709:MKE327711 MTR327709:MUA327711 NDN327709:NDW327711 NNJ327709:NNS327711 NXF327709:NXO327711 OHB327709:OHK327711 OQX327709:ORG327711 PAT327709:PBC327711 PKP327709:PKY327711 PUL327709:PUU327711 QEH327709:QEQ327711 QOD327709:QOM327711 QXZ327709:QYI327711 RHV327709:RIE327711 RRR327709:RSA327711 SBN327709:SBW327711 SLJ327709:SLS327711 SVF327709:SVO327711 TFB327709:TFK327711 TOX327709:TPG327711 TYT327709:TZC327711 UIP327709:UIY327711 USL327709:USU327711 VCH327709:VCQ327711 VMD327709:VMM327711 VVZ327709:VWI327711 WFV327709:WGE327711 WPR327709:WQA327711 DF393245:DO393247 NB393245:NK393247 WX393245:XG393247 AGT393245:AHC393247 AQP393245:AQY393247 BAL393245:BAU393247 BKH393245:BKQ393247 BUD393245:BUM393247 CDZ393245:CEI393247 CNV393245:COE393247 CXR393245:CYA393247 DHN393245:DHW393247 DRJ393245:DRS393247 EBF393245:EBO393247 ELB393245:ELK393247 EUX393245:EVG393247 FET393245:FFC393247 FOP393245:FOY393247 FYL393245:FYU393247 GIH393245:GIQ393247 GSD393245:GSM393247 HBZ393245:HCI393247 HLV393245:HME393247 HVR393245:HWA393247 IFN393245:IFW393247 IPJ393245:IPS393247 IZF393245:IZO393247 JJB393245:JJK393247 JSX393245:JTG393247 KCT393245:KDC393247 KMP393245:KMY393247 KWL393245:KWU393247 LGH393245:LGQ393247 LQD393245:LQM393247 LZZ393245:MAI393247 MJV393245:MKE393247 MTR393245:MUA393247 NDN393245:NDW393247 NNJ393245:NNS393247 NXF393245:NXO393247 OHB393245:OHK393247 OQX393245:ORG393247 PAT393245:PBC393247 PKP393245:PKY393247 PUL393245:PUU393247 QEH393245:QEQ393247 QOD393245:QOM393247 QXZ393245:QYI393247 RHV393245:RIE393247 RRR393245:RSA393247 SBN393245:SBW393247 SLJ393245:SLS393247 SVF393245:SVO393247 TFB393245:TFK393247 TOX393245:TPG393247 TYT393245:TZC393247 UIP393245:UIY393247 USL393245:USU393247 VCH393245:VCQ393247 VMD393245:VMM393247 VVZ393245:VWI393247 WFV393245:WGE393247 WPR393245:WQA393247 DF458781:DO458783 NB458781:NK458783 WX458781:XG458783 AGT458781:AHC458783 AQP458781:AQY458783 BAL458781:BAU458783 BKH458781:BKQ458783 BUD458781:BUM458783 CDZ458781:CEI458783 CNV458781:COE458783 CXR458781:CYA458783 DHN458781:DHW458783 DRJ458781:DRS458783 EBF458781:EBO458783 ELB458781:ELK458783 EUX458781:EVG458783 FET458781:FFC458783 FOP458781:FOY458783 FYL458781:FYU458783 GIH458781:GIQ458783 GSD458781:GSM458783 HBZ458781:HCI458783 HLV458781:HME458783 HVR458781:HWA458783 IFN458781:IFW458783 IPJ458781:IPS458783 IZF458781:IZO458783 JJB458781:JJK458783 JSX458781:JTG458783 KCT458781:KDC458783 KMP458781:KMY458783 KWL458781:KWU458783 LGH458781:LGQ458783 LQD458781:LQM458783 LZZ458781:MAI458783 MJV458781:MKE458783 MTR458781:MUA458783 NDN458781:NDW458783 NNJ458781:NNS458783 NXF458781:NXO458783 OHB458781:OHK458783 OQX458781:ORG458783 PAT458781:PBC458783 PKP458781:PKY458783 PUL458781:PUU458783 QEH458781:QEQ458783 QOD458781:QOM458783 QXZ458781:QYI458783 RHV458781:RIE458783 RRR458781:RSA458783 SBN458781:SBW458783 SLJ458781:SLS458783 SVF458781:SVO458783 TFB458781:TFK458783 TOX458781:TPG458783 TYT458781:TZC458783 UIP458781:UIY458783 USL458781:USU458783 VCH458781:VCQ458783 VMD458781:VMM458783 VVZ458781:VWI458783 WFV458781:WGE458783 WPR458781:WQA458783 DF524317:DO524319 NB524317:NK524319 WX524317:XG524319 AGT524317:AHC524319 AQP524317:AQY524319 BAL524317:BAU524319 BKH524317:BKQ524319 BUD524317:BUM524319 CDZ524317:CEI524319 CNV524317:COE524319 CXR524317:CYA524319 DHN524317:DHW524319 DRJ524317:DRS524319 EBF524317:EBO524319 ELB524317:ELK524319 EUX524317:EVG524319 FET524317:FFC524319 FOP524317:FOY524319 FYL524317:FYU524319 GIH524317:GIQ524319 GSD524317:GSM524319 HBZ524317:HCI524319 HLV524317:HME524319 HVR524317:HWA524319 IFN524317:IFW524319 IPJ524317:IPS524319 IZF524317:IZO524319 JJB524317:JJK524319 JSX524317:JTG524319 KCT524317:KDC524319 KMP524317:KMY524319 KWL524317:KWU524319 LGH524317:LGQ524319 LQD524317:LQM524319 LZZ524317:MAI524319 MJV524317:MKE524319 MTR524317:MUA524319 NDN524317:NDW524319 NNJ524317:NNS524319 NXF524317:NXO524319 OHB524317:OHK524319 OQX524317:ORG524319 PAT524317:PBC524319 PKP524317:PKY524319 PUL524317:PUU524319 QEH524317:QEQ524319 QOD524317:QOM524319 QXZ524317:QYI524319 RHV524317:RIE524319 RRR524317:RSA524319 SBN524317:SBW524319 SLJ524317:SLS524319 SVF524317:SVO524319 TFB524317:TFK524319 TOX524317:TPG524319 TYT524317:TZC524319 UIP524317:UIY524319 USL524317:USU524319 VCH524317:VCQ524319 VMD524317:VMM524319 VVZ524317:VWI524319 WFV524317:WGE524319 WPR524317:WQA524319 DF589853:DO589855 NB589853:NK589855 WX589853:XG589855 AGT589853:AHC589855 AQP589853:AQY589855 BAL589853:BAU589855 BKH589853:BKQ589855 BUD589853:BUM589855 CDZ589853:CEI589855 CNV589853:COE589855 CXR589853:CYA589855 DHN589853:DHW589855 DRJ589853:DRS589855 EBF589853:EBO589855 ELB589853:ELK589855 EUX589853:EVG589855 FET589853:FFC589855 FOP589853:FOY589855 FYL589853:FYU589855 GIH589853:GIQ589855 GSD589853:GSM589855 HBZ589853:HCI589855 HLV589853:HME589855 HVR589853:HWA589855 IFN589853:IFW589855 IPJ589853:IPS589855 IZF589853:IZO589855 JJB589853:JJK589855 JSX589853:JTG589855 KCT589853:KDC589855 KMP589853:KMY589855 KWL589853:KWU589855 LGH589853:LGQ589855 LQD589853:LQM589855 LZZ589853:MAI589855 MJV589853:MKE589855 MTR589853:MUA589855 NDN589853:NDW589855 NNJ589853:NNS589855 NXF589853:NXO589855 OHB589853:OHK589855 OQX589853:ORG589855 PAT589853:PBC589855 PKP589853:PKY589855 PUL589853:PUU589855 QEH589853:QEQ589855 QOD589853:QOM589855 QXZ589853:QYI589855 RHV589853:RIE589855 RRR589853:RSA589855 SBN589853:SBW589855 SLJ589853:SLS589855 SVF589853:SVO589855 TFB589853:TFK589855 TOX589853:TPG589855 TYT589853:TZC589855 UIP589853:UIY589855 USL589853:USU589855 VCH589853:VCQ589855 VMD589853:VMM589855 VVZ589853:VWI589855 WFV589853:WGE589855 WPR589853:WQA589855 DF655389:DO655391 NB655389:NK655391 WX655389:XG655391 AGT655389:AHC655391 AQP655389:AQY655391 BAL655389:BAU655391 BKH655389:BKQ655391 BUD655389:BUM655391 CDZ655389:CEI655391 CNV655389:COE655391 CXR655389:CYA655391 DHN655389:DHW655391 DRJ655389:DRS655391 EBF655389:EBO655391 ELB655389:ELK655391 EUX655389:EVG655391 FET655389:FFC655391 FOP655389:FOY655391 FYL655389:FYU655391 GIH655389:GIQ655391 GSD655389:GSM655391 HBZ655389:HCI655391 HLV655389:HME655391 HVR655389:HWA655391 IFN655389:IFW655391 IPJ655389:IPS655391 IZF655389:IZO655391 JJB655389:JJK655391 JSX655389:JTG655391 KCT655389:KDC655391 KMP655389:KMY655391 KWL655389:KWU655391 LGH655389:LGQ655391 LQD655389:LQM655391 LZZ655389:MAI655391 MJV655389:MKE655391 MTR655389:MUA655391 NDN655389:NDW655391 NNJ655389:NNS655391 NXF655389:NXO655391 OHB655389:OHK655391 OQX655389:ORG655391 PAT655389:PBC655391 PKP655389:PKY655391 PUL655389:PUU655391 QEH655389:QEQ655391 QOD655389:QOM655391 QXZ655389:QYI655391 RHV655389:RIE655391 RRR655389:RSA655391 SBN655389:SBW655391 SLJ655389:SLS655391 SVF655389:SVO655391 TFB655389:TFK655391 TOX655389:TPG655391 TYT655389:TZC655391 UIP655389:UIY655391 USL655389:USU655391 VCH655389:VCQ655391 VMD655389:VMM655391 VVZ655389:VWI655391 WFV655389:WGE655391 WPR655389:WQA655391 DF720925:DO720927 NB720925:NK720927 WX720925:XG720927 AGT720925:AHC720927 AQP720925:AQY720927 BAL720925:BAU720927 BKH720925:BKQ720927 BUD720925:BUM720927 CDZ720925:CEI720927 CNV720925:COE720927 CXR720925:CYA720927 DHN720925:DHW720927 DRJ720925:DRS720927 EBF720925:EBO720927 ELB720925:ELK720927 EUX720925:EVG720927 FET720925:FFC720927 FOP720925:FOY720927 FYL720925:FYU720927 GIH720925:GIQ720927 GSD720925:GSM720927 HBZ720925:HCI720927 HLV720925:HME720927 HVR720925:HWA720927 IFN720925:IFW720927 IPJ720925:IPS720927 IZF720925:IZO720927 JJB720925:JJK720927 JSX720925:JTG720927 KCT720925:KDC720927 KMP720925:KMY720927 KWL720925:KWU720927 LGH720925:LGQ720927 LQD720925:LQM720927 LZZ720925:MAI720927 MJV720925:MKE720927 MTR720925:MUA720927 NDN720925:NDW720927 NNJ720925:NNS720927 NXF720925:NXO720927 OHB720925:OHK720927 OQX720925:ORG720927 PAT720925:PBC720927 PKP720925:PKY720927 PUL720925:PUU720927 QEH720925:QEQ720927 QOD720925:QOM720927 QXZ720925:QYI720927 RHV720925:RIE720927 RRR720925:RSA720927 SBN720925:SBW720927 SLJ720925:SLS720927 SVF720925:SVO720927 TFB720925:TFK720927 TOX720925:TPG720927 TYT720925:TZC720927 UIP720925:UIY720927 USL720925:USU720927 VCH720925:VCQ720927 VMD720925:VMM720927 VVZ720925:VWI720927 WFV720925:WGE720927 WPR720925:WQA720927 DF786461:DO786463 NB786461:NK786463 WX786461:XG786463 AGT786461:AHC786463 AQP786461:AQY786463 BAL786461:BAU786463 BKH786461:BKQ786463 BUD786461:BUM786463 CDZ786461:CEI786463 CNV786461:COE786463 CXR786461:CYA786463 DHN786461:DHW786463 DRJ786461:DRS786463 EBF786461:EBO786463 ELB786461:ELK786463 EUX786461:EVG786463 FET786461:FFC786463 FOP786461:FOY786463 FYL786461:FYU786463 GIH786461:GIQ786463 GSD786461:GSM786463 HBZ786461:HCI786463 HLV786461:HME786463 HVR786461:HWA786463 IFN786461:IFW786463 IPJ786461:IPS786463 IZF786461:IZO786463 JJB786461:JJK786463 JSX786461:JTG786463 KCT786461:KDC786463 KMP786461:KMY786463 KWL786461:KWU786463 LGH786461:LGQ786463 LQD786461:LQM786463 LZZ786461:MAI786463 MJV786461:MKE786463 MTR786461:MUA786463 NDN786461:NDW786463 NNJ786461:NNS786463 NXF786461:NXO786463 OHB786461:OHK786463 OQX786461:ORG786463 PAT786461:PBC786463 PKP786461:PKY786463 PUL786461:PUU786463 QEH786461:QEQ786463 QOD786461:QOM786463 QXZ786461:QYI786463 RHV786461:RIE786463 RRR786461:RSA786463 SBN786461:SBW786463 SLJ786461:SLS786463 SVF786461:SVO786463 TFB786461:TFK786463 TOX786461:TPG786463 TYT786461:TZC786463 UIP786461:UIY786463 USL786461:USU786463 VCH786461:VCQ786463 VMD786461:VMM786463 VVZ786461:VWI786463 WFV786461:WGE786463 WPR786461:WQA786463 DF851997:DO851999 NB851997:NK851999 WX851997:XG851999 AGT851997:AHC851999 AQP851997:AQY851999 BAL851997:BAU851999 BKH851997:BKQ851999 BUD851997:BUM851999 CDZ851997:CEI851999 CNV851997:COE851999 CXR851997:CYA851999 DHN851997:DHW851999 DRJ851997:DRS851999 EBF851997:EBO851999 ELB851997:ELK851999 EUX851997:EVG851999 FET851997:FFC851999 FOP851997:FOY851999 FYL851997:FYU851999 GIH851997:GIQ851999 GSD851997:GSM851999 HBZ851997:HCI851999 HLV851997:HME851999 HVR851997:HWA851999 IFN851997:IFW851999 IPJ851997:IPS851999 IZF851997:IZO851999 JJB851997:JJK851999 JSX851997:JTG851999 KCT851997:KDC851999 KMP851997:KMY851999 KWL851997:KWU851999 LGH851997:LGQ851999 LQD851997:LQM851999 LZZ851997:MAI851999 MJV851997:MKE851999 MTR851997:MUA851999 NDN851997:NDW851999 NNJ851997:NNS851999 NXF851997:NXO851999 OHB851997:OHK851999 OQX851997:ORG851999 PAT851997:PBC851999 PKP851997:PKY851999 PUL851997:PUU851999 QEH851997:QEQ851999 QOD851997:QOM851999 QXZ851997:QYI851999 RHV851997:RIE851999 RRR851997:RSA851999 SBN851997:SBW851999 SLJ851997:SLS851999 SVF851997:SVO851999 TFB851997:TFK851999 TOX851997:TPG851999 TYT851997:TZC851999 UIP851997:UIY851999 USL851997:USU851999 VCH851997:VCQ851999 VMD851997:VMM851999 VVZ851997:VWI851999 WFV851997:WGE851999 WPR851997:WQA851999 DF917533:DO917535 NB917533:NK917535 WX917533:XG917535 AGT917533:AHC917535 AQP917533:AQY917535 BAL917533:BAU917535 BKH917533:BKQ917535 BUD917533:BUM917535 CDZ917533:CEI917535 CNV917533:COE917535 CXR917533:CYA917535 DHN917533:DHW917535 DRJ917533:DRS917535 EBF917533:EBO917535 ELB917533:ELK917535 EUX917533:EVG917535 FET917533:FFC917535 FOP917533:FOY917535 FYL917533:FYU917535 GIH917533:GIQ917535 GSD917533:GSM917535 HBZ917533:HCI917535 HLV917533:HME917535 HVR917533:HWA917535 IFN917533:IFW917535 IPJ917533:IPS917535 IZF917533:IZO917535 JJB917533:JJK917535 JSX917533:JTG917535 KCT917533:KDC917535 KMP917533:KMY917535 KWL917533:KWU917535 LGH917533:LGQ917535 LQD917533:LQM917535 LZZ917533:MAI917535 MJV917533:MKE917535 MTR917533:MUA917535 NDN917533:NDW917535 NNJ917533:NNS917535 NXF917533:NXO917535 OHB917533:OHK917535 OQX917533:ORG917535 PAT917533:PBC917535 PKP917533:PKY917535 PUL917533:PUU917535 QEH917533:QEQ917535 QOD917533:QOM917535 QXZ917533:QYI917535 RHV917533:RIE917535 RRR917533:RSA917535 SBN917533:SBW917535 SLJ917533:SLS917535 SVF917533:SVO917535 TFB917533:TFK917535 TOX917533:TPG917535 TYT917533:TZC917535 UIP917533:UIY917535 USL917533:USU917535 VCH917533:VCQ917535 VMD917533:VMM917535 VVZ917533:VWI917535 WFV917533:WGE917535 WPR917533:WQA917535 DF983069:DO983071 NB983069:NK983071 WX983069:XG983071 AGT983069:AHC983071 AQP983069:AQY983071 BAL983069:BAU983071 BKH983069:BKQ983071 BUD983069:BUM983071 CDZ983069:CEI983071 CNV983069:COE983071 CXR983069:CYA983071 DHN983069:DHW983071 DRJ983069:DRS983071 EBF983069:EBO983071 ELB983069:ELK983071 EUX983069:EVG983071 FET983069:FFC983071 FOP983069:FOY983071 FYL983069:FYU983071 GIH983069:GIQ983071 GSD983069:GSM983071 HBZ983069:HCI983071 HLV983069:HME983071 HVR983069:HWA983071 IFN983069:IFW983071 IPJ983069:IPS983071 IZF983069:IZO983071 JJB983069:JJK983071 JSX983069:JTG983071 KCT983069:KDC983071 KMP983069:KMY983071 KWL983069:KWU983071 LGH983069:LGQ983071 LQD983069:LQM983071 LZZ983069:MAI983071 MJV983069:MKE983071 MTR983069:MUA983071 NDN983069:NDW983071 NNJ983069:NNS983071 NXF983069:NXO983071 OHB983069:OHK983071 OQX983069:ORG983071 PAT983069:PBC983071 PKP983069:PKY983071 PUL983069:PUU983071 QEH983069:QEQ983071 QOD983069:QOM983071 QXZ983069:QYI983071 RHV983069:RIE983071 RRR983069:RSA983071 SBN983069:SBW983071 SLJ983069:SLS983071 SVF983069:SVO983071 TFB983069:TFK983071 TOX983069:TPG983071 TYT983069:TZC983071 UIP983069:UIY983071 USL983069:USU983071 VCH983069:VCQ983071 VMD983069:VMM983071 VVZ983069:VWI983071 WFV983069:WGE983071 WPR983069:WQA983071 CS33:DB35 MO33:MX35 WK33:WT35 AGG33:AGP35 AQC33:AQL35 AZY33:BAH35 BJU33:BKD35 BTQ33:BTZ35 CDM33:CDV35 CNI33:CNR35 CXE33:CXN35 DHA33:DHJ35 DQW33:DRF35 EAS33:EBB35 EKO33:EKX35 EUK33:EUT35 FEG33:FEP35 FOC33:FOL35 FXY33:FYH35 GHU33:GID35 GRQ33:GRZ35 HBM33:HBV35 HLI33:HLR35 HVE33:HVN35 IFA33:IFJ35 IOW33:IPF35 IYS33:IZB35 JIO33:JIX35 JSK33:JST35 KCG33:KCP35 KMC33:KML35 KVY33:KWH35 LFU33:LGD35 LPQ33:LPZ35 LZM33:LZV35 MJI33:MJR35 MTE33:MTN35 NDA33:NDJ35 NMW33:NNF35 NWS33:NXB35 OGO33:OGX35 OQK33:OQT35 PAG33:PAP35 PKC33:PKL35 PTY33:PUH35 QDU33:QED35 QNQ33:QNZ35 QXM33:QXV35 RHI33:RHR35 RRE33:RRN35 SBA33:SBJ35 SKW33:SLF35 SUS33:SVB35 TEO33:TEX35 TOK33:TOT35 TYG33:TYP35 UIC33:UIL35 URY33:USH35 VBU33:VCD35 VLQ33:VLZ35 VVM33:VVV35 WFI33:WFR35 WPE33:WPN35 CS65569:DB65570 MO65569:MX65570 WK65569:WT65570 AGG65569:AGP65570 AQC65569:AQL65570 AZY65569:BAH65570 BJU65569:BKD65570 BTQ65569:BTZ65570 CDM65569:CDV65570 CNI65569:CNR65570 CXE65569:CXN65570 DHA65569:DHJ65570 DQW65569:DRF65570 EAS65569:EBB65570 EKO65569:EKX65570 EUK65569:EUT65570 FEG65569:FEP65570 FOC65569:FOL65570 FXY65569:FYH65570 GHU65569:GID65570 GRQ65569:GRZ65570 HBM65569:HBV65570 HLI65569:HLR65570 HVE65569:HVN65570 IFA65569:IFJ65570 IOW65569:IPF65570 IYS65569:IZB65570 JIO65569:JIX65570 JSK65569:JST65570 KCG65569:KCP65570 KMC65569:KML65570 KVY65569:KWH65570 LFU65569:LGD65570 LPQ65569:LPZ65570 LZM65569:LZV65570 MJI65569:MJR65570 MTE65569:MTN65570 NDA65569:NDJ65570 NMW65569:NNF65570 NWS65569:NXB65570 OGO65569:OGX65570 OQK65569:OQT65570 PAG65569:PAP65570 PKC65569:PKL65570 PTY65569:PUH65570 QDU65569:QED65570 QNQ65569:QNZ65570 QXM65569:QXV65570 RHI65569:RHR65570 RRE65569:RRN65570 SBA65569:SBJ65570 SKW65569:SLF65570 SUS65569:SVB65570 TEO65569:TEX65570 TOK65569:TOT65570 TYG65569:TYP65570 UIC65569:UIL65570 URY65569:USH65570 VBU65569:VCD65570 VLQ65569:VLZ65570 VVM65569:VVV65570 WFI65569:WFR65570 WPE65569:WPN65570 CS131105:DB131106 MO131105:MX131106 WK131105:WT131106 AGG131105:AGP131106 AQC131105:AQL131106 AZY131105:BAH131106 BJU131105:BKD131106 BTQ131105:BTZ131106 CDM131105:CDV131106 CNI131105:CNR131106 CXE131105:CXN131106 DHA131105:DHJ131106 DQW131105:DRF131106 EAS131105:EBB131106 EKO131105:EKX131106 EUK131105:EUT131106 FEG131105:FEP131106 FOC131105:FOL131106 FXY131105:FYH131106 GHU131105:GID131106 GRQ131105:GRZ131106 HBM131105:HBV131106 HLI131105:HLR131106 HVE131105:HVN131106 IFA131105:IFJ131106 IOW131105:IPF131106 IYS131105:IZB131106 JIO131105:JIX131106 JSK131105:JST131106 KCG131105:KCP131106 KMC131105:KML131106 KVY131105:KWH131106 LFU131105:LGD131106 LPQ131105:LPZ131106 LZM131105:LZV131106 MJI131105:MJR131106 MTE131105:MTN131106 NDA131105:NDJ131106 NMW131105:NNF131106 NWS131105:NXB131106 OGO131105:OGX131106 OQK131105:OQT131106 PAG131105:PAP131106 PKC131105:PKL131106 PTY131105:PUH131106 QDU131105:QED131106 QNQ131105:QNZ131106 QXM131105:QXV131106 RHI131105:RHR131106 RRE131105:RRN131106 SBA131105:SBJ131106 SKW131105:SLF131106 SUS131105:SVB131106 TEO131105:TEX131106 TOK131105:TOT131106 TYG131105:TYP131106 UIC131105:UIL131106 URY131105:USH131106 VBU131105:VCD131106 VLQ131105:VLZ131106 VVM131105:VVV131106 WFI131105:WFR131106 WPE131105:WPN131106 CS196641:DB196642 MO196641:MX196642 WK196641:WT196642 AGG196641:AGP196642 AQC196641:AQL196642 AZY196641:BAH196642 BJU196641:BKD196642 BTQ196641:BTZ196642 CDM196641:CDV196642 CNI196641:CNR196642 CXE196641:CXN196642 DHA196641:DHJ196642 DQW196641:DRF196642 EAS196641:EBB196642 EKO196641:EKX196642 EUK196641:EUT196642 FEG196641:FEP196642 FOC196641:FOL196642 FXY196641:FYH196642 GHU196641:GID196642 GRQ196641:GRZ196642 HBM196641:HBV196642 HLI196641:HLR196642 HVE196641:HVN196642 IFA196641:IFJ196642 IOW196641:IPF196642 IYS196641:IZB196642 JIO196641:JIX196642 JSK196641:JST196642 KCG196641:KCP196642 KMC196641:KML196642 KVY196641:KWH196642 LFU196641:LGD196642 LPQ196641:LPZ196642 LZM196641:LZV196642 MJI196641:MJR196642 MTE196641:MTN196642 NDA196641:NDJ196642 NMW196641:NNF196642 NWS196641:NXB196642 OGO196641:OGX196642 OQK196641:OQT196642 PAG196641:PAP196642 PKC196641:PKL196642 PTY196641:PUH196642 QDU196641:QED196642 QNQ196641:QNZ196642 QXM196641:QXV196642 RHI196641:RHR196642 RRE196641:RRN196642 SBA196641:SBJ196642 SKW196641:SLF196642 SUS196641:SVB196642 TEO196641:TEX196642 TOK196641:TOT196642 TYG196641:TYP196642 UIC196641:UIL196642 URY196641:USH196642 VBU196641:VCD196642 VLQ196641:VLZ196642 VVM196641:VVV196642 WFI196641:WFR196642 WPE196641:WPN196642 CS262177:DB262178 MO262177:MX262178 WK262177:WT262178 AGG262177:AGP262178 AQC262177:AQL262178 AZY262177:BAH262178 BJU262177:BKD262178 BTQ262177:BTZ262178 CDM262177:CDV262178 CNI262177:CNR262178 CXE262177:CXN262178 DHA262177:DHJ262178 DQW262177:DRF262178 EAS262177:EBB262178 EKO262177:EKX262178 EUK262177:EUT262178 FEG262177:FEP262178 FOC262177:FOL262178 FXY262177:FYH262178 GHU262177:GID262178 GRQ262177:GRZ262178 HBM262177:HBV262178 HLI262177:HLR262178 HVE262177:HVN262178 IFA262177:IFJ262178 IOW262177:IPF262178 IYS262177:IZB262178 JIO262177:JIX262178 JSK262177:JST262178 KCG262177:KCP262178 KMC262177:KML262178 KVY262177:KWH262178 LFU262177:LGD262178 LPQ262177:LPZ262178 LZM262177:LZV262178 MJI262177:MJR262178 MTE262177:MTN262178 NDA262177:NDJ262178 NMW262177:NNF262178 NWS262177:NXB262178 OGO262177:OGX262178 OQK262177:OQT262178 PAG262177:PAP262178 PKC262177:PKL262178 PTY262177:PUH262178 QDU262177:QED262178 QNQ262177:QNZ262178 QXM262177:QXV262178 RHI262177:RHR262178 RRE262177:RRN262178 SBA262177:SBJ262178 SKW262177:SLF262178 SUS262177:SVB262178 TEO262177:TEX262178 TOK262177:TOT262178 TYG262177:TYP262178 UIC262177:UIL262178 URY262177:USH262178 VBU262177:VCD262178 VLQ262177:VLZ262178 VVM262177:VVV262178 WFI262177:WFR262178 WPE262177:WPN262178 CS327713:DB327714 MO327713:MX327714 WK327713:WT327714 AGG327713:AGP327714 AQC327713:AQL327714 AZY327713:BAH327714 BJU327713:BKD327714 BTQ327713:BTZ327714 CDM327713:CDV327714 CNI327713:CNR327714 CXE327713:CXN327714 DHA327713:DHJ327714 DQW327713:DRF327714 EAS327713:EBB327714 EKO327713:EKX327714 EUK327713:EUT327714 FEG327713:FEP327714 FOC327713:FOL327714 FXY327713:FYH327714 GHU327713:GID327714 GRQ327713:GRZ327714 HBM327713:HBV327714 HLI327713:HLR327714 HVE327713:HVN327714 IFA327713:IFJ327714 IOW327713:IPF327714 IYS327713:IZB327714 JIO327713:JIX327714 JSK327713:JST327714 KCG327713:KCP327714 KMC327713:KML327714 KVY327713:KWH327714 LFU327713:LGD327714 LPQ327713:LPZ327714 LZM327713:LZV327714 MJI327713:MJR327714 MTE327713:MTN327714 NDA327713:NDJ327714 NMW327713:NNF327714 NWS327713:NXB327714 OGO327713:OGX327714 OQK327713:OQT327714 PAG327713:PAP327714 PKC327713:PKL327714 PTY327713:PUH327714 QDU327713:QED327714 QNQ327713:QNZ327714 QXM327713:QXV327714 RHI327713:RHR327714 RRE327713:RRN327714 SBA327713:SBJ327714 SKW327713:SLF327714 SUS327713:SVB327714 TEO327713:TEX327714 TOK327713:TOT327714 TYG327713:TYP327714 UIC327713:UIL327714 URY327713:USH327714 VBU327713:VCD327714 VLQ327713:VLZ327714 VVM327713:VVV327714 WFI327713:WFR327714 WPE327713:WPN327714 CS393249:DB393250 MO393249:MX393250 WK393249:WT393250 AGG393249:AGP393250 AQC393249:AQL393250 AZY393249:BAH393250 BJU393249:BKD393250 BTQ393249:BTZ393250 CDM393249:CDV393250 CNI393249:CNR393250 CXE393249:CXN393250 DHA393249:DHJ393250 DQW393249:DRF393250 EAS393249:EBB393250 EKO393249:EKX393250 EUK393249:EUT393250 FEG393249:FEP393250 FOC393249:FOL393250 FXY393249:FYH393250 GHU393249:GID393250 GRQ393249:GRZ393250 HBM393249:HBV393250 HLI393249:HLR393250 HVE393249:HVN393250 IFA393249:IFJ393250 IOW393249:IPF393250 IYS393249:IZB393250 JIO393249:JIX393250 JSK393249:JST393250 KCG393249:KCP393250 KMC393249:KML393250 KVY393249:KWH393250 LFU393249:LGD393250 LPQ393249:LPZ393250 LZM393249:LZV393250 MJI393249:MJR393250 MTE393249:MTN393250 NDA393249:NDJ393250 NMW393249:NNF393250 NWS393249:NXB393250 OGO393249:OGX393250 OQK393249:OQT393250 PAG393249:PAP393250 PKC393249:PKL393250 PTY393249:PUH393250 QDU393249:QED393250 QNQ393249:QNZ393250 QXM393249:QXV393250 RHI393249:RHR393250 RRE393249:RRN393250 SBA393249:SBJ393250 SKW393249:SLF393250 SUS393249:SVB393250 TEO393249:TEX393250 TOK393249:TOT393250 TYG393249:TYP393250 UIC393249:UIL393250 URY393249:USH393250 VBU393249:VCD393250 VLQ393249:VLZ393250 VVM393249:VVV393250 WFI393249:WFR393250 WPE393249:WPN393250 CS458785:DB458786 MO458785:MX458786 WK458785:WT458786 AGG458785:AGP458786 AQC458785:AQL458786 AZY458785:BAH458786 BJU458785:BKD458786 BTQ458785:BTZ458786 CDM458785:CDV458786 CNI458785:CNR458786 CXE458785:CXN458786 DHA458785:DHJ458786 DQW458785:DRF458786 EAS458785:EBB458786 EKO458785:EKX458786 EUK458785:EUT458786 FEG458785:FEP458786 FOC458785:FOL458786 FXY458785:FYH458786 GHU458785:GID458786 GRQ458785:GRZ458786 HBM458785:HBV458786 HLI458785:HLR458786 HVE458785:HVN458786 IFA458785:IFJ458786 IOW458785:IPF458786 IYS458785:IZB458786 JIO458785:JIX458786 JSK458785:JST458786 KCG458785:KCP458786 KMC458785:KML458786 KVY458785:KWH458786 LFU458785:LGD458786 LPQ458785:LPZ458786 LZM458785:LZV458786 MJI458785:MJR458786 MTE458785:MTN458786 NDA458785:NDJ458786 NMW458785:NNF458786 NWS458785:NXB458786 OGO458785:OGX458786 OQK458785:OQT458786 PAG458785:PAP458786 PKC458785:PKL458786 PTY458785:PUH458786 QDU458785:QED458786 QNQ458785:QNZ458786 QXM458785:QXV458786 RHI458785:RHR458786 RRE458785:RRN458786 SBA458785:SBJ458786 SKW458785:SLF458786 SUS458785:SVB458786 TEO458785:TEX458786 TOK458785:TOT458786 TYG458785:TYP458786 UIC458785:UIL458786 URY458785:USH458786 VBU458785:VCD458786 VLQ458785:VLZ458786 VVM458785:VVV458786 WFI458785:WFR458786 WPE458785:WPN458786 CS524321:DB524322 MO524321:MX524322 WK524321:WT524322 AGG524321:AGP524322 AQC524321:AQL524322 AZY524321:BAH524322 BJU524321:BKD524322 BTQ524321:BTZ524322 CDM524321:CDV524322 CNI524321:CNR524322 CXE524321:CXN524322 DHA524321:DHJ524322 DQW524321:DRF524322 EAS524321:EBB524322 EKO524321:EKX524322 EUK524321:EUT524322 FEG524321:FEP524322 FOC524321:FOL524322 FXY524321:FYH524322 GHU524321:GID524322 GRQ524321:GRZ524322 HBM524321:HBV524322 HLI524321:HLR524322 HVE524321:HVN524322 IFA524321:IFJ524322 IOW524321:IPF524322 IYS524321:IZB524322 JIO524321:JIX524322 JSK524321:JST524322 KCG524321:KCP524322 KMC524321:KML524322 KVY524321:KWH524322 LFU524321:LGD524322 LPQ524321:LPZ524322 LZM524321:LZV524322 MJI524321:MJR524322 MTE524321:MTN524322 NDA524321:NDJ524322 NMW524321:NNF524322 NWS524321:NXB524322 OGO524321:OGX524322 OQK524321:OQT524322 PAG524321:PAP524322 PKC524321:PKL524322 PTY524321:PUH524322 QDU524321:QED524322 QNQ524321:QNZ524322 QXM524321:QXV524322 RHI524321:RHR524322 RRE524321:RRN524322 SBA524321:SBJ524322 SKW524321:SLF524322 SUS524321:SVB524322 TEO524321:TEX524322 TOK524321:TOT524322 TYG524321:TYP524322 UIC524321:UIL524322 URY524321:USH524322 VBU524321:VCD524322 VLQ524321:VLZ524322 VVM524321:VVV524322 WFI524321:WFR524322 WPE524321:WPN524322 CS589857:DB589858 MO589857:MX589858 WK589857:WT589858 AGG589857:AGP589858 AQC589857:AQL589858 AZY589857:BAH589858 BJU589857:BKD589858 BTQ589857:BTZ589858 CDM589857:CDV589858 CNI589857:CNR589858 CXE589857:CXN589858 DHA589857:DHJ589858 DQW589857:DRF589858 EAS589857:EBB589858 EKO589857:EKX589858 EUK589857:EUT589858 FEG589857:FEP589858 FOC589857:FOL589858 FXY589857:FYH589858 GHU589857:GID589858 GRQ589857:GRZ589858 HBM589857:HBV589858 HLI589857:HLR589858 HVE589857:HVN589858 IFA589857:IFJ589858 IOW589857:IPF589858 IYS589857:IZB589858 JIO589857:JIX589858 JSK589857:JST589858 KCG589857:KCP589858 KMC589857:KML589858 KVY589857:KWH589858 LFU589857:LGD589858 LPQ589857:LPZ589858 LZM589857:LZV589858 MJI589857:MJR589858 MTE589857:MTN589858 NDA589857:NDJ589858 NMW589857:NNF589858 NWS589857:NXB589858 OGO589857:OGX589858 OQK589857:OQT589858 PAG589857:PAP589858 PKC589857:PKL589858 PTY589857:PUH589858 QDU589857:QED589858 QNQ589857:QNZ589858 QXM589857:QXV589858 RHI589857:RHR589858 RRE589857:RRN589858 SBA589857:SBJ589858 SKW589857:SLF589858 SUS589857:SVB589858 TEO589857:TEX589858 TOK589857:TOT589858 TYG589857:TYP589858 UIC589857:UIL589858 URY589857:USH589858 VBU589857:VCD589858 VLQ589857:VLZ589858 VVM589857:VVV589858 WFI589857:WFR589858 WPE589857:WPN589858 CS655393:DB655394 MO655393:MX655394 WK655393:WT655394 AGG655393:AGP655394 AQC655393:AQL655394 AZY655393:BAH655394 BJU655393:BKD655394 BTQ655393:BTZ655394 CDM655393:CDV655394 CNI655393:CNR655394 CXE655393:CXN655394 DHA655393:DHJ655394 DQW655393:DRF655394 EAS655393:EBB655394 EKO655393:EKX655394 EUK655393:EUT655394 FEG655393:FEP655394 FOC655393:FOL655394 FXY655393:FYH655394 GHU655393:GID655394 GRQ655393:GRZ655394 HBM655393:HBV655394 HLI655393:HLR655394 HVE655393:HVN655394 IFA655393:IFJ655394 IOW655393:IPF655394 IYS655393:IZB655394 JIO655393:JIX655394 JSK655393:JST655394 KCG655393:KCP655394 KMC655393:KML655394 KVY655393:KWH655394 LFU655393:LGD655394 LPQ655393:LPZ655394 LZM655393:LZV655394 MJI655393:MJR655394 MTE655393:MTN655394 NDA655393:NDJ655394 NMW655393:NNF655394 NWS655393:NXB655394 OGO655393:OGX655394 OQK655393:OQT655394 PAG655393:PAP655394 PKC655393:PKL655394 PTY655393:PUH655394 QDU655393:QED655394 QNQ655393:QNZ655394 QXM655393:QXV655394 RHI655393:RHR655394 RRE655393:RRN655394 SBA655393:SBJ655394 SKW655393:SLF655394 SUS655393:SVB655394 TEO655393:TEX655394 TOK655393:TOT655394 TYG655393:TYP655394 UIC655393:UIL655394 URY655393:USH655394 VBU655393:VCD655394 VLQ655393:VLZ655394 VVM655393:VVV655394 WFI655393:WFR655394 WPE655393:WPN655394 CS720929:DB720930 MO720929:MX720930 WK720929:WT720930 AGG720929:AGP720930 AQC720929:AQL720930 AZY720929:BAH720930 BJU720929:BKD720930 BTQ720929:BTZ720930 CDM720929:CDV720930 CNI720929:CNR720930 CXE720929:CXN720930 DHA720929:DHJ720930 DQW720929:DRF720930 EAS720929:EBB720930 EKO720929:EKX720930 EUK720929:EUT720930 FEG720929:FEP720930 FOC720929:FOL720930 FXY720929:FYH720930 GHU720929:GID720930 GRQ720929:GRZ720930 HBM720929:HBV720930 HLI720929:HLR720930 HVE720929:HVN720930 IFA720929:IFJ720930 IOW720929:IPF720930 IYS720929:IZB720930 JIO720929:JIX720930 JSK720929:JST720930 KCG720929:KCP720930 KMC720929:KML720930 KVY720929:KWH720930 LFU720929:LGD720930 LPQ720929:LPZ720930 LZM720929:LZV720930 MJI720929:MJR720930 MTE720929:MTN720930 NDA720929:NDJ720930 NMW720929:NNF720930 NWS720929:NXB720930 OGO720929:OGX720930 OQK720929:OQT720930 PAG720929:PAP720930 PKC720929:PKL720930 PTY720929:PUH720930 QDU720929:QED720930 QNQ720929:QNZ720930 QXM720929:QXV720930 RHI720929:RHR720930 RRE720929:RRN720930 SBA720929:SBJ720930 SKW720929:SLF720930 SUS720929:SVB720930 TEO720929:TEX720930 TOK720929:TOT720930 TYG720929:TYP720930 UIC720929:UIL720930 URY720929:USH720930 VBU720929:VCD720930 VLQ720929:VLZ720930 VVM720929:VVV720930 WFI720929:WFR720930 WPE720929:WPN720930 CS786465:DB786466 MO786465:MX786466 WK786465:WT786466 AGG786465:AGP786466 AQC786465:AQL786466 AZY786465:BAH786466 BJU786465:BKD786466 BTQ786465:BTZ786466 CDM786465:CDV786466 CNI786465:CNR786466 CXE786465:CXN786466 DHA786465:DHJ786466 DQW786465:DRF786466 EAS786465:EBB786466 EKO786465:EKX786466 EUK786465:EUT786466 FEG786465:FEP786466 FOC786465:FOL786466 FXY786465:FYH786466 GHU786465:GID786466 GRQ786465:GRZ786466 HBM786465:HBV786466 HLI786465:HLR786466 HVE786465:HVN786466 IFA786465:IFJ786466 IOW786465:IPF786466 IYS786465:IZB786466 JIO786465:JIX786466 JSK786465:JST786466 KCG786465:KCP786466 KMC786465:KML786466 KVY786465:KWH786466 LFU786465:LGD786466 LPQ786465:LPZ786466 LZM786465:LZV786466 MJI786465:MJR786466 MTE786465:MTN786466 NDA786465:NDJ786466 NMW786465:NNF786466 NWS786465:NXB786466 OGO786465:OGX786466 OQK786465:OQT786466 PAG786465:PAP786466 PKC786465:PKL786466 PTY786465:PUH786466 QDU786465:QED786466 QNQ786465:QNZ786466 QXM786465:QXV786466 RHI786465:RHR786466 RRE786465:RRN786466 SBA786465:SBJ786466 SKW786465:SLF786466 SUS786465:SVB786466 TEO786465:TEX786466 TOK786465:TOT786466 TYG786465:TYP786466 UIC786465:UIL786466 URY786465:USH786466 VBU786465:VCD786466 VLQ786465:VLZ786466 VVM786465:VVV786466 WFI786465:WFR786466 WPE786465:WPN786466 CS852001:DB852002 MO852001:MX852002 WK852001:WT852002 AGG852001:AGP852002 AQC852001:AQL852002 AZY852001:BAH852002 BJU852001:BKD852002 BTQ852001:BTZ852002 CDM852001:CDV852002 CNI852001:CNR852002 CXE852001:CXN852002 DHA852001:DHJ852002 DQW852001:DRF852002 EAS852001:EBB852002 EKO852001:EKX852002 EUK852001:EUT852002 FEG852001:FEP852002 FOC852001:FOL852002 FXY852001:FYH852002 GHU852001:GID852002 GRQ852001:GRZ852002 HBM852001:HBV852002 HLI852001:HLR852002 HVE852001:HVN852002 IFA852001:IFJ852002 IOW852001:IPF852002 IYS852001:IZB852002 JIO852001:JIX852002 JSK852001:JST852002 KCG852001:KCP852002 KMC852001:KML852002 KVY852001:KWH852002 LFU852001:LGD852002 LPQ852001:LPZ852002 LZM852001:LZV852002 MJI852001:MJR852002 MTE852001:MTN852002 NDA852001:NDJ852002 NMW852001:NNF852002 NWS852001:NXB852002 OGO852001:OGX852002 OQK852001:OQT852002 PAG852001:PAP852002 PKC852001:PKL852002 PTY852001:PUH852002 QDU852001:QED852002 QNQ852001:QNZ852002 QXM852001:QXV852002 RHI852001:RHR852002 RRE852001:RRN852002 SBA852001:SBJ852002 SKW852001:SLF852002 SUS852001:SVB852002 TEO852001:TEX852002 TOK852001:TOT852002 TYG852001:TYP852002 UIC852001:UIL852002 URY852001:USH852002 VBU852001:VCD852002 VLQ852001:VLZ852002 VVM852001:VVV852002 WFI852001:WFR852002 WPE852001:WPN852002 CS917537:DB917538 MO917537:MX917538 WK917537:WT917538 AGG917537:AGP917538 AQC917537:AQL917538 AZY917537:BAH917538 BJU917537:BKD917538 BTQ917537:BTZ917538 CDM917537:CDV917538 CNI917537:CNR917538 CXE917537:CXN917538 DHA917537:DHJ917538 DQW917537:DRF917538 EAS917537:EBB917538 EKO917537:EKX917538 EUK917537:EUT917538 FEG917537:FEP917538 FOC917537:FOL917538 FXY917537:FYH917538 GHU917537:GID917538 GRQ917537:GRZ917538 HBM917537:HBV917538 HLI917537:HLR917538 HVE917537:HVN917538 IFA917537:IFJ917538 IOW917537:IPF917538 IYS917537:IZB917538 JIO917537:JIX917538 JSK917537:JST917538 KCG917537:KCP917538 KMC917537:KML917538 KVY917537:KWH917538 LFU917537:LGD917538 LPQ917537:LPZ917538 LZM917537:LZV917538 MJI917537:MJR917538 MTE917537:MTN917538 NDA917537:NDJ917538 NMW917537:NNF917538 NWS917537:NXB917538 OGO917537:OGX917538 OQK917537:OQT917538 PAG917537:PAP917538 PKC917537:PKL917538 PTY917537:PUH917538 QDU917537:QED917538 QNQ917537:QNZ917538 QXM917537:QXV917538 RHI917537:RHR917538 RRE917537:RRN917538 SBA917537:SBJ917538 SKW917537:SLF917538 SUS917537:SVB917538 TEO917537:TEX917538 TOK917537:TOT917538 TYG917537:TYP917538 UIC917537:UIL917538 URY917537:USH917538 VBU917537:VCD917538 VLQ917537:VLZ917538 VVM917537:VVV917538 WFI917537:WFR917538 WPE917537:WPN917538 CS983073:DB983074 MO983073:MX983074 WK983073:WT983074 AGG983073:AGP983074 AQC983073:AQL983074 AZY983073:BAH983074 BJU983073:BKD983074 BTQ983073:BTZ983074 CDM983073:CDV983074 CNI983073:CNR983074 CXE983073:CXN983074 DHA983073:DHJ983074 DQW983073:DRF983074 EAS983073:EBB983074 EKO983073:EKX983074 EUK983073:EUT983074 FEG983073:FEP983074 FOC983073:FOL983074 FXY983073:FYH983074 GHU983073:GID983074 GRQ983073:GRZ983074 HBM983073:HBV983074 HLI983073:HLR983074 HVE983073:HVN983074 IFA983073:IFJ983074 IOW983073:IPF983074 IYS983073:IZB983074 JIO983073:JIX983074 JSK983073:JST983074 KCG983073:KCP983074 KMC983073:KML983074 KVY983073:KWH983074 LFU983073:LGD983074 LPQ983073:LPZ983074 LZM983073:LZV983074 MJI983073:MJR983074 MTE983073:MTN983074 NDA983073:NDJ983074 NMW983073:NNF983074 NWS983073:NXB983074 OGO983073:OGX983074 OQK983073:OQT983074 PAG983073:PAP983074 PKC983073:PKL983074 PTY983073:PUH983074 QDU983073:QED983074 QNQ983073:QNZ983074 QXM983073:QXV983074 RHI983073:RHR983074 RRE983073:RRN983074 SBA983073:SBJ983074 SKW983073:SLF983074 SUS983073:SVB983074 TEO983073:TEX983074 TOK983073:TOT983074 TYG983073:TYP983074 UIC983073:UIL983074 URY983073:USH983074 VBU983073:VCD983074 VLQ983073:VLZ983074 VVM983073:VVV983074 WFI983073:WFR983074 WPE983073:WPN983074 DF65560:DO65563 NB65560:NK65563 WX65560:XG65563 AGT65560:AHC65563 AQP65560:AQY65563 BAL65560:BAU65563 BKH65560:BKQ65563 BUD65560:BUM65563 CDZ65560:CEI65563 CNV65560:COE65563 CXR65560:CYA65563 DHN65560:DHW65563 DRJ65560:DRS65563 EBF65560:EBO65563 ELB65560:ELK65563 EUX65560:EVG65563 FET65560:FFC65563 FOP65560:FOY65563 FYL65560:FYU65563 GIH65560:GIQ65563 GSD65560:GSM65563 HBZ65560:HCI65563 HLV65560:HME65563 HVR65560:HWA65563 IFN65560:IFW65563 IPJ65560:IPS65563 IZF65560:IZO65563 JJB65560:JJK65563 JSX65560:JTG65563 KCT65560:KDC65563 KMP65560:KMY65563 KWL65560:KWU65563 LGH65560:LGQ65563 LQD65560:LQM65563 LZZ65560:MAI65563 MJV65560:MKE65563 MTR65560:MUA65563 NDN65560:NDW65563 NNJ65560:NNS65563 NXF65560:NXO65563 OHB65560:OHK65563 OQX65560:ORG65563 PAT65560:PBC65563 PKP65560:PKY65563 PUL65560:PUU65563 QEH65560:QEQ65563 QOD65560:QOM65563 QXZ65560:QYI65563 RHV65560:RIE65563 RRR65560:RSA65563 SBN65560:SBW65563 SLJ65560:SLS65563 SVF65560:SVO65563 TFB65560:TFK65563 TOX65560:TPG65563 TYT65560:TZC65563 UIP65560:UIY65563 USL65560:USU65563 VCH65560:VCQ65563 VMD65560:VMM65563 VVZ65560:VWI65563 WFV65560:WGE65563 WPR65560:WQA65563 DF131096:DO131099 NB131096:NK131099 WX131096:XG131099 AGT131096:AHC131099 AQP131096:AQY131099 BAL131096:BAU131099 BKH131096:BKQ131099 BUD131096:BUM131099 CDZ131096:CEI131099 CNV131096:COE131099 CXR131096:CYA131099 DHN131096:DHW131099 DRJ131096:DRS131099 EBF131096:EBO131099 ELB131096:ELK131099 EUX131096:EVG131099 FET131096:FFC131099 FOP131096:FOY131099 FYL131096:FYU131099 GIH131096:GIQ131099 GSD131096:GSM131099 HBZ131096:HCI131099 HLV131096:HME131099 HVR131096:HWA131099 IFN131096:IFW131099 IPJ131096:IPS131099 IZF131096:IZO131099 JJB131096:JJK131099 JSX131096:JTG131099 KCT131096:KDC131099 KMP131096:KMY131099 KWL131096:KWU131099 LGH131096:LGQ131099 LQD131096:LQM131099 LZZ131096:MAI131099 MJV131096:MKE131099 MTR131096:MUA131099 NDN131096:NDW131099 NNJ131096:NNS131099 NXF131096:NXO131099 OHB131096:OHK131099 OQX131096:ORG131099 PAT131096:PBC131099 PKP131096:PKY131099 PUL131096:PUU131099 QEH131096:QEQ131099 QOD131096:QOM131099 QXZ131096:QYI131099 RHV131096:RIE131099 RRR131096:RSA131099 SBN131096:SBW131099 SLJ131096:SLS131099 SVF131096:SVO131099 TFB131096:TFK131099 TOX131096:TPG131099 TYT131096:TZC131099 UIP131096:UIY131099 USL131096:USU131099 VCH131096:VCQ131099 VMD131096:VMM131099 VVZ131096:VWI131099 WFV131096:WGE131099 WPR131096:WQA131099 DF196632:DO196635 NB196632:NK196635 WX196632:XG196635 AGT196632:AHC196635 AQP196632:AQY196635 BAL196632:BAU196635 BKH196632:BKQ196635 BUD196632:BUM196635 CDZ196632:CEI196635 CNV196632:COE196635 CXR196632:CYA196635 DHN196632:DHW196635 DRJ196632:DRS196635 EBF196632:EBO196635 ELB196632:ELK196635 EUX196632:EVG196635 FET196632:FFC196635 FOP196632:FOY196635 FYL196632:FYU196635 GIH196632:GIQ196635 GSD196632:GSM196635 HBZ196632:HCI196635 HLV196632:HME196635 HVR196632:HWA196635 IFN196632:IFW196635 IPJ196632:IPS196635 IZF196632:IZO196635 JJB196632:JJK196635 JSX196632:JTG196635 KCT196632:KDC196635 KMP196632:KMY196635 KWL196632:KWU196635 LGH196632:LGQ196635 LQD196632:LQM196635 LZZ196632:MAI196635 MJV196632:MKE196635 MTR196632:MUA196635 NDN196632:NDW196635 NNJ196632:NNS196635 NXF196632:NXO196635 OHB196632:OHK196635 OQX196632:ORG196635 PAT196632:PBC196635 PKP196632:PKY196635 PUL196632:PUU196635 QEH196632:QEQ196635 QOD196632:QOM196635 QXZ196632:QYI196635 RHV196632:RIE196635 RRR196632:RSA196635 SBN196632:SBW196635 SLJ196632:SLS196635 SVF196632:SVO196635 TFB196632:TFK196635 TOX196632:TPG196635 TYT196632:TZC196635 UIP196632:UIY196635 USL196632:USU196635 VCH196632:VCQ196635 VMD196632:VMM196635 VVZ196632:VWI196635 WFV196632:WGE196635 WPR196632:WQA196635 DF262168:DO262171 NB262168:NK262171 WX262168:XG262171 AGT262168:AHC262171 AQP262168:AQY262171 BAL262168:BAU262171 BKH262168:BKQ262171 BUD262168:BUM262171 CDZ262168:CEI262171 CNV262168:COE262171 CXR262168:CYA262171 DHN262168:DHW262171 DRJ262168:DRS262171 EBF262168:EBO262171 ELB262168:ELK262171 EUX262168:EVG262171 FET262168:FFC262171 FOP262168:FOY262171 FYL262168:FYU262171 GIH262168:GIQ262171 GSD262168:GSM262171 HBZ262168:HCI262171 HLV262168:HME262171 HVR262168:HWA262171 IFN262168:IFW262171 IPJ262168:IPS262171 IZF262168:IZO262171 JJB262168:JJK262171 JSX262168:JTG262171 KCT262168:KDC262171 KMP262168:KMY262171 KWL262168:KWU262171 LGH262168:LGQ262171 LQD262168:LQM262171 LZZ262168:MAI262171 MJV262168:MKE262171 MTR262168:MUA262171 NDN262168:NDW262171 NNJ262168:NNS262171 NXF262168:NXO262171 OHB262168:OHK262171 OQX262168:ORG262171 PAT262168:PBC262171 PKP262168:PKY262171 PUL262168:PUU262171 QEH262168:QEQ262171 QOD262168:QOM262171 QXZ262168:QYI262171 RHV262168:RIE262171 RRR262168:RSA262171 SBN262168:SBW262171 SLJ262168:SLS262171 SVF262168:SVO262171 TFB262168:TFK262171 TOX262168:TPG262171 TYT262168:TZC262171 UIP262168:UIY262171 USL262168:USU262171 VCH262168:VCQ262171 VMD262168:VMM262171 VVZ262168:VWI262171 WFV262168:WGE262171 WPR262168:WQA262171 DF327704:DO327707 NB327704:NK327707 WX327704:XG327707 AGT327704:AHC327707 AQP327704:AQY327707 BAL327704:BAU327707 BKH327704:BKQ327707 BUD327704:BUM327707 CDZ327704:CEI327707 CNV327704:COE327707 CXR327704:CYA327707 DHN327704:DHW327707 DRJ327704:DRS327707 EBF327704:EBO327707 ELB327704:ELK327707 EUX327704:EVG327707 FET327704:FFC327707 FOP327704:FOY327707 FYL327704:FYU327707 GIH327704:GIQ327707 GSD327704:GSM327707 HBZ327704:HCI327707 HLV327704:HME327707 HVR327704:HWA327707 IFN327704:IFW327707 IPJ327704:IPS327707 IZF327704:IZO327707 JJB327704:JJK327707 JSX327704:JTG327707 KCT327704:KDC327707 KMP327704:KMY327707 KWL327704:KWU327707 LGH327704:LGQ327707 LQD327704:LQM327707 LZZ327704:MAI327707 MJV327704:MKE327707 MTR327704:MUA327707 NDN327704:NDW327707 NNJ327704:NNS327707 NXF327704:NXO327707 OHB327704:OHK327707 OQX327704:ORG327707 PAT327704:PBC327707 PKP327704:PKY327707 PUL327704:PUU327707 QEH327704:QEQ327707 QOD327704:QOM327707 QXZ327704:QYI327707 RHV327704:RIE327707 RRR327704:RSA327707 SBN327704:SBW327707 SLJ327704:SLS327707 SVF327704:SVO327707 TFB327704:TFK327707 TOX327704:TPG327707 TYT327704:TZC327707 UIP327704:UIY327707 USL327704:USU327707 VCH327704:VCQ327707 VMD327704:VMM327707 VVZ327704:VWI327707 WFV327704:WGE327707 WPR327704:WQA327707 DF393240:DO393243 NB393240:NK393243 WX393240:XG393243 AGT393240:AHC393243 AQP393240:AQY393243 BAL393240:BAU393243 BKH393240:BKQ393243 BUD393240:BUM393243 CDZ393240:CEI393243 CNV393240:COE393243 CXR393240:CYA393243 DHN393240:DHW393243 DRJ393240:DRS393243 EBF393240:EBO393243 ELB393240:ELK393243 EUX393240:EVG393243 FET393240:FFC393243 FOP393240:FOY393243 FYL393240:FYU393243 GIH393240:GIQ393243 GSD393240:GSM393243 HBZ393240:HCI393243 HLV393240:HME393243 HVR393240:HWA393243 IFN393240:IFW393243 IPJ393240:IPS393243 IZF393240:IZO393243 JJB393240:JJK393243 JSX393240:JTG393243 KCT393240:KDC393243 KMP393240:KMY393243 KWL393240:KWU393243 LGH393240:LGQ393243 LQD393240:LQM393243 LZZ393240:MAI393243 MJV393240:MKE393243 MTR393240:MUA393243 NDN393240:NDW393243 NNJ393240:NNS393243 NXF393240:NXO393243 OHB393240:OHK393243 OQX393240:ORG393243 PAT393240:PBC393243 PKP393240:PKY393243 PUL393240:PUU393243 QEH393240:QEQ393243 QOD393240:QOM393243 QXZ393240:QYI393243 RHV393240:RIE393243 RRR393240:RSA393243 SBN393240:SBW393243 SLJ393240:SLS393243 SVF393240:SVO393243 TFB393240:TFK393243 TOX393240:TPG393243 TYT393240:TZC393243 UIP393240:UIY393243 USL393240:USU393243 VCH393240:VCQ393243 VMD393240:VMM393243 VVZ393240:VWI393243 WFV393240:WGE393243 WPR393240:WQA393243 DF458776:DO458779 NB458776:NK458779 WX458776:XG458779 AGT458776:AHC458779 AQP458776:AQY458779 BAL458776:BAU458779 BKH458776:BKQ458779 BUD458776:BUM458779 CDZ458776:CEI458779 CNV458776:COE458779 CXR458776:CYA458779 DHN458776:DHW458779 DRJ458776:DRS458779 EBF458776:EBO458779 ELB458776:ELK458779 EUX458776:EVG458779 FET458776:FFC458779 FOP458776:FOY458779 FYL458776:FYU458779 GIH458776:GIQ458779 GSD458776:GSM458779 HBZ458776:HCI458779 HLV458776:HME458779 HVR458776:HWA458779 IFN458776:IFW458779 IPJ458776:IPS458779 IZF458776:IZO458779 JJB458776:JJK458779 JSX458776:JTG458779 KCT458776:KDC458779 KMP458776:KMY458779 KWL458776:KWU458779 LGH458776:LGQ458779 LQD458776:LQM458779 LZZ458776:MAI458779 MJV458776:MKE458779 MTR458776:MUA458779 NDN458776:NDW458779 NNJ458776:NNS458779 NXF458776:NXO458779 OHB458776:OHK458779 OQX458776:ORG458779 PAT458776:PBC458779 PKP458776:PKY458779 PUL458776:PUU458779 QEH458776:QEQ458779 QOD458776:QOM458779 QXZ458776:QYI458779 RHV458776:RIE458779 RRR458776:RSA458779 SBN458776:SBW458779 SLJ458776:SLS458779 SVF458776:SVO458779 TFB458776:TFK458779 TOX458776:TPG458779 TYT458776:TZC458779 UIP458776:UIY458779 USL458776:USU458779 VCH458776:VCQ458779 VMD458776:VMM458779 VVZ458776:VWI458779 WFV458776:WGE458779 WPR458776:WQA458779 DF524312:DO524315 NB524312:NK524315 WX524312:XG524315 AGT524312:AHC524315 AQP524312:AQY524315 BAL524312:BAU524315 BKH524312:BKQ524315 BUD524312:BUM524315 CDZ524312:CEI524315 CNV524312:COE524315 CXR524312:CYA524315 DHN524312:DHW524315 DRJ524312:DRS524315 EBF524312:EBO524315 ELB524312:ELK524315 EUX524312:EVG524315 FET524312:FFC524315 FOP524312:FOY524315 FYL524312:FYU524315 GIH524312:GIQ524315 GSD524312:GSM524315 HBZ524312:HCI524315 HLV524312:HME524315 HVR524312:HWA524315 IFN524312:IFW524315 IPJ524312:IPS524315 IZF524312:IZO524315 JJB524312:JJK524315 JSX524312:JTG524315 KCT524312:KDC524315 KMP524312:KMY524315 KWL524312:KWU524315 LGH524312:LGQ524315 LQD524312:LQM524315 LZZ524312:MAI524315 MJV524312:MKE524315 MTR524312:MUA524315 NDN524312:NDW524315 NNJ524312:NNS524315 NXF524312:NXO524315 OHB524312:OHK524315 OQX524312:ORG524315 PAT524312:PBC524315 PKP524312:PKY524315 PUL524312:PUU524315 QEH524312:QEQ524315 QOD524312:QOM524315 QXZ524312:QYI524315 RHV524312:RIE524315 RRR524312:RSA524315 SBN524312:SBW524315 SLJ524312:SLS524315 SVF524312:SVO524315 TFB524312:TFK524315 TOX524312:TPG524315 TYT524312:TZC524315 UIP524312:UIY524315 USL524312:USU524315 VCH524312:VCQ524315 VMD524312:VMM524315 VVZ524312:VWI524315 WFV524312:WGE524315 WPR524312:WQA524315 DF589848:DO589851 NB589848:NK589851 WX589848:XG589851 AGT589848:AHC589851 AQP589848:AQY589851 BAL589848:BAU589851 BKH589848:BKQ589851 BUD589848:BUM589851 CDZ589848:CEI589851 CNV589848:COE589851 CXR589848:CYA589851 DHN589848:DHW589851 DRJ589848:DRS589851 EBF589848:EBO589851 ELB589848:ELK589851 EUX589848:EVG589851 FET589848:FFC589851 FOP589848:FOY589851 FYL589848:FYU589851 GIH589848:GIQ589851 GSD589848:GSM589851 HBZ589848:HCI589851 HLV589848:HME589851 HVR589848:HWA589851 IFN589848:IFW589851 IPJ589848:IPS589851 IZF589848:IZO589851 JJB589848:JJK589851 JSX589848:JTG589851 KCT589848:KDC589851 KMP589848:KMY589851 KWL589848:KWU589851 LGH589848:LGQ589851 LQD589848:LQM589851 LZZ589848:MAI589851 MJV589848:MKE589851 MTR589848:MUA589851 NDN589848:NDW589851 NNJ589848:NNS589851 NXF589848:NXO589851 OHB589848:OHK589851 OQX589848:ORG589851 PAT589848:PBC589851 PKP589848:PKY589851 PUL589848:PUU589851 QEH589848:QEQ589851 QOD589848:QOM589851 QXZ589848:QYI589851 RHV589848:RIE589851 RRR589848:RSA589851 SBN589848:SBW589851 SLJ589848:SLS589851 SVF589848:SVO589851 TFB589848:TFK589851 TOX589848:TPG589851 TYT589848:TZC589851 UIP589848:UIY589851 USL589848:USU589851 VCH589848:VCQ589851 VMD589848:VMM589851 VVZ589848:VWI589851 WFV589848:WGE589851 WPR589848:WQA589851 DF655384:DO655387 NB655384:NK655387 WX655384:XG655387 AGT655384:AHC655387 AQP655384:AQY655387 BAL655384:BAU655387 BKH655384:BKQ655387 BUD655384:BUM655387 CDZ655384:CEI655387 CNV655384:COE655387 CXR655384:CYA655387 DHN655384:DHW655387 DRJ655384:DRS655387 EBF655384:EBO655387 ELB655384:ELK655387 EUX655384:EVG655387 FET655384:FFC655387 FOP655384:FOY655387 FYL655384:FYU655387 GIH655384:GIQ655387 GSD655384:GSM655387 HBZ655384:HCI655387 HLV655384:HME655387 HVR655384:HWA655387 IFN655384:IFW655387 IPJ655384:IPS655387 IZF655384:IZO655387 JJB655384:JJK655387 JSX655384:JTG655387 KCT655384:KDC655387 KMP655384:KMY655387 KWL655384:KWU655387 LGH655384:LGQ655387 LQD655384:LQM655387 LZZ655384:MAI655387 MJV655384:MKE655387 MTR655384:MUA655387 NDN655384:NDW655387 NNJ655384:NNS655387 NXF655384:NXO655387 OHB655384:OHK655387 OQX655384:ORG655387 PAT655384:PBC655387 PKP655384:PKY655387 PUL655384:PUU655387 QEH655384:QEQ655387 QOD655384:QOM655387 QXZ655384:QYI655387 RHV655384:RIE655387 RRR655384:RSA655387 SBN655384:SBW655387 SLJ655384:SLS655387 SVF655384:SVO655387 TFB655384:TFK655387 TOX655384:TPG655387 TYT655384:TZC655387 UIP655384:UIY655387 USL655384:USU655387 VCH655384:VCQ655387 VMD655384:VMM655387 VVZ655384:VWI655387 WFV655384:WGE655387 WPR655384:WQA655387 DF720920:DO720923 NB720920:NK720923 WX720920:XG720923 AGT720920:AHC720923 AQP720920:AQY720923 BAL720920:BAU720923 BKH720920:BKQ720923 BUD720920:BUM720923 CDZ720920:CEI720923 CNV720920:COE720923 CXR720920:CYA720923 DHN720920:DHW720923 DRJ720920:DRS720923 EBF720920:EBO720923 ELB720920:ELK720923 EUX720920:EVG720923 FET720920:FFC720923 FOP720920:FOY720923 FYL720920:FYU720923 GIH720920:GIQ720923 GSD720920:GSM720923 HBZ720920:HCI720923 HLV720920:HME720923 HVR720920:HWA720923 IFN720920:IFW720923 IPJ720920:IPS720923 IZF720920:IZO720923 JJB720920:JJK720923 JSX720920:JTG720923 KCT720920:KDC720923 KMP720920:KMY720923 KWL720920:KWU720923 LGH720920:LGQ720923 LQD720920:LQM720923 LZZ720920:MAI720923 MJV720920:MKE720923 MTR720920:MUA720923 NDN720920:NDW720923 NNJ720920:NNS720923 NXF720920:NXO720923 OHB720920:OHK720923 OQX720920:ORG720923 PAT720920:PBC720923 PKP720920:PKY720923 PUL720920:PUU720923 QEH720920:QEQ720923 QOD720920:QOM720923 QXZ720920:QYI720923 RHV720920:RIE720923 RRR720920:RSA720923 SBN720920:SBW720923 SLJ720920:SLS720923 SVF720920:SVO720923 TFB720920:TFK720923 TOX720920:TPG720923 TYT720920:TZC720923 UIP720920:UIY720923 USL720920:USU720923 VCH720920:VCQ720923 VMD720920:VMM720923 VVZ720920:VWI720923 WFV720920:WGE720923 WPR720920:WQA720923 DF786456:DO786459 NB786456:NK786459 WX786456:XG786459 AGT786456:AHC786459 AQP786456:AQY786459 BAL786456:BAU786459 BKH786456:BKQ786459 BUD786456:BUM786459 CDZ786456:CEI786459 CNV786456:COE786459 CXR786456:CYA786459 DHN786456:DHW786459 DRJ786456:DRS786459 EBF786456:EBO786459 ELB786456:ELK786459 EUX786456:EVG786459 FET786456:FFC786459 FOP786456:FOY786459 FYL786456:FYU786459 GIH786456:GIQ786459 GSD786456:GSM786459 HBZ786456:HCI786459 HLV786456:HME786459 HVR786456:HWA786459 IFN786456:IFW786459 IPJ786456:IPS786459 IZF786456:IZO786459 JJB786456:JJK786459 JSX786456:JTG786459 KCT786456:KDC786459 KMP786456:KMY786459 KWL786456:KWU786459 LGH786456:LGQ786459 LQD786456:LQM786459 LZZ786456:MAI786459 MJV786456:MKE786459 MTR786456:MUA786459 NDN786456:NDW786459 NNJ786456:NNS786459 NXF786456:NXO786459 OHB786456:OHK786459 OQX786456:ORG786459 PAT786456:PBC786459 PKP786456:PKY786459 PUL786456:PUU786459 QEH786456:QEQ786459 QOD786456:QOM786459 QXZ786456:QYI786459 RHV786456:RIE786459 RRR786456:RSA786459 SBN786456:SBW786459 SLJ786456:SLS786459 SVF786456:SVO786459 TFB786456:TFK786459 TOX786456:TPG786459 TYT786456:TZC786459 UIP786456:UIY786459 USL786456:USU786459 VCH786456:VCQ786459 VMD786456:VMM786459 VVZ786456:VWI786459 WFV786456:WGE786459 WPR786456:WQA786459 DF851992:DO851995 NB851992:NK851995 WX851992:XG851995 AGT851992:AHC851995 AQP851992:AQY851995 BAL851992:BAU851995 BKH851992:BKQ851995 BUD851992:BUM851995 CDZ851992:CEI851995 CNV851992:COE851995 CXR851992:CYA851995 DHN851992:DHW851995 DRJ851992:DRS851995 EBF851992:EBO851995 ELB851992:ELK851995 EUX851992:EVG851995 FET851992:FFC851995 FOP851992:FOY851995 FYL851992:FYU851995 GIH851992:GIQ851995 GSD851992:GSM851995 HBZ851992:HCI851995 HLV851992:HME851995 HVR851992:HWA851995 IFN851992:IFW851995 IPJ851992:IPS851995 IZF851992:IZO851995 JJB851992:JJK851995 JSX851992:JTG851995 KCT851992:KDC851995 KMP851992:KMY851995 KWL851992:KWU851995 LGH851992:LGQ851995 LQD851992:LQM851995 LZZ851992:MAI851995 MJV851992:MKE851995 MTR851992:MUA851995 NDN851992:NDW851995 NNJ851992:NNS851995 NXF851992:NXO851995 OHB851992:OHK851995 OQX851992:ORG851995 PAT851992:PBC851995 PKP851992:PKY851995 PUL851992:PUU851995 QEH851992:QEQ851995 QOD851992:QOM851995 QXZ851992:QYI851995 RHV851992:RIE851995 RRR851992:RSA851995 SBN851992:SBW851995 SLJ851992:SLS851995 SVF851992:SVO851995 TFB851992:TFK851995 TOX851992:TPG851995 TYT851992:TZC851995 UIP851992:UIY851995 USL851992:USU851995 VCH851992:VCQ851995 VMD851992:VMM851995 VVZ851992:VWI851995 WFV851992:WGE851995 WPR851992:WQA851995 DF917528:DO917531 NB917528:NK917531 WX917528:XG917531 AGT917528:AHC917531 AQP917528:AQY917531 BAL917528:BAU917531 BKH917528:BKQ917531 BUD917528:BUM917531 CDZ917528:CEI917531 CNV917528:COE917531 CXR917528:CYA917531 DHN917528:DHW917531 DRJ917528:DRS917531 EBF917528:EBO917531 ELB917528:ELK917531 EUX917528:EVG917531 FET917528:FFC917531 FOP917528:FOY917531 FYL917528:FYU917531 GIH917528:GIQ917531 GSD917528:GSM917531 HBZ917528:HCI917531 HLV917528:HME917531 HVR917528:HWA917531 IFN917528:IFW917531 IPJ917528:IPS917531 IZF917528:IZO917531 JJB917528:JJK917531 JSX917528:JTG917531 KCT917528:KDC917531 KMP917528:KMY917531 KWL917528:KWU917531 LGH917528:LGQ917531 LQD917528:LQM917531 LZZ917528:MAI917531 MJV917528:MKE917531 MTR917528:MUA917531 NDN917528:NDW917531 NNJ917528:NNS917531 NXF917528:NXO917531 OHB917528:OHK917531 OQX917528:ORG917531 PAT917528:PBC917531 PKP917528:PKY917531 PUL917528:PUU917531 QEH917528:QEQ917531 QOD917528:QOM917531 QXZ917528:QYI917531 RHV917528:RIE917531 RRR917528:RSA917531 SBN917528:SBW917531 SLJ917528:SLS917531 SVF917528:SVO917531 TFB917528:TFK917531 TOX917528:TPG917531 TYT917528:TZC917531 UIP917528:UIY917531 USL917528:USU917531 VCH917528:VCQ917531 VMD917528:VMM917531 VVZ917528:VWI917531 WFV917528:WGE917531 WPR917528:WQA917531 DF983064:DO983067 NB983064:NK983067 WX983064:XG983067 AGT983064:AHC983067 AQP983064:AQY983067 BAL983064:BAU983067 BKH983064:BKQ983067 BUD983064:BUM983067 CDZ983064:CEI983067 CNV983064:COE983067 CXR983064:CYA983067 DHN983064:DHW983067 DRJ983064:DRS983067 EBF983064:EBO983067 ELB983064:ELK983067 EUX983064:EVG983067 FET983064:FFC983067 FOP983064:FOY983067 FYL983064:FYU983067 GIH983064:GIQ983067 GSD983064:GSM983067 HBZ983064:HCI983067 HLV983064:HME983067 HVR983064:HWA983067 IFN983064:IFW983067 IPJ983064:IPS983067 IZF983064:IZO983067 JJB983064:JJK983067 JSX983064:JTG983067 KCT983064:KDC983067 KMP983064:KMY983067 KWL983064:KWU983067 LGH983064:LGQ983067 LQD983064:LQM983067 LZZ983064:MAI983067 MJV983064:MKE983067 MTR983064:MUA983067 NDN983064:NDW983067 NNJ983064:NNS983067 NXF983064:NXO983067 OHB983064:OHK983067 OQX983064:ORG983067 PAT983064:PBC983067 PKP983064:PKY983067 PUL983064:PUU983067 QEH983064:QEQ983067 QOD983064:QOM983067 QXZ983064:QYI983067 RHV983064:RIE983067 RRR983064:RSA983067 SBN983064:SBW983067 SLJ983064:SLS983067 SVF983064:SVO983067 TFB983064:TFK983067 TOX983064:TPG983067 TYT983064:TZC983067 UIP983064:UIY983067 USL983064:USU983067 VCH983064:VCQ983067 VMD983064:VMM983067 VVZ983064:VWI983067 WFV983064:WGE983067 WPR983064:WQA983067 DF65554:DO65558 NB65554:NK65558 WX65554:XG65558 AGT65554:AHC65558 AQP65554:AQY65558 BAL65554:BAU65558 BKH65554:BKQ65558 BUD65554:BUM65558 CDZ65554:CEI65558 CNV65554:COE65558 CXR65554:CYA65558 DHN65554:DHW65558 DRJ65554:DRS65558 EBF65554:EBO65558 ELB65554:ELK65558 EUX65554:EVG65558 FET65554:FFC65558 FOP65554:FOY65558 FYL65554:FYU65558 GIH65554:GIQ65558 GSD65554:GSM65558 HBZ65554:HCI65558 HLV65554:HME65558 HVR65554:HWA65558 IFN65554:IFW65558 IPJ65554:IPS65558 IZF65554:IZO65558 JJB65554:JJK65558 JSX65554:JTG65558 KCT65554:KDC65558 KMP65554:KMY65558 KWL65554:KWU65558 LGH65554:LGQ65558 LQD65554:LQM65558 LZZ65554:MAI65558 MJV65554:MKE65558 MTR65554:MUA65558 NDN65554:NDW65558 NNJ65554:NNS65558 NXF65554:NXO65558 OHB65554:OHK65558 OQX65554:ORG65558 PAT65554:PBC65558 PKP65554:PKY65558 PUL65554:PUU65558 QEH65554:QEQ65558 QOD65554:QOM65558 QXZ65554:QYI65558 RHV65554:RIE65558 RRR65554:RSA65558 SBN65554:SBW65558 SLJ65554:SLS65558 SVF65554:SVO65558 TFB65554:TFK65558 TOX65554:TPG65558 TYT65554:TZC65558 UIP65554:UIY65558 USL65554:USU65558 VCH65554:VCQ65558 VMD65554:VMM65558 VVZ65554:VWI65558 WFV65554:WGE65558 WPR65554:WQA65558 DF131090:DO131094 NB131090:NK131094 WX131090:XG131094 AGT131090:AHC131094 AQP131090:AQY131094 BAL131090:BAU131094 BKH131090:BKQ131094 BUD131090:BUM131094 CDZ131090:CEI131094 CNV131090:COE131094 CXR131090:CYA131094 DHN131090:DHW131094 DRJ131090:DRS131094 EBF131090:EBO131094 ELB131090:ELK131094 EUX131090:EVG131094 FET131090:FFC131094 FOP131090:FOY131094 FYL131090:FYU131094 GIH131090:GIQ131094 GSD131090:GSM131094 HBZ131090:HCI131094 HLV131090:HME131094 HVR131090:HWA131094 IFN131090:IFW131094 IPJ131090:IPS131094 IZF131090:IZO131094 JJB131090:JJK131094 JSX131090:JTG131094 KCT131090:KDC131094 KMP131090:KMY131094 KWL131090:KWU131094 LGH131090:LGQ131094 LQD131090:LQM131094 LZZ131090:MAI131094 MJV131090:MKE131094 MTR131090:MUA131094 NDN131090:NDW131094 NNJ131090:NNS131094 NXF131090:NXO131094 OHB131090:OHK131094 OQX131090:ORG131094 PAT131090:PBC131094 PKP131090:PKY131094 PUL131090:PUU131094 QEH131090:QEQ131094 QOD131090:QOM131094 QXZ131090:QYI131094 RHV131090:RIE131094 RRR131090:RSA131094 SBN131090:SBW131094 SLJ131090:SLS131094 SVF131090:SVO131094 TFB131090:TFK131094 TOX131090:TPG131094 TYT131090:TZC131094 UIP131090:UIY131094 USL131090:USU131094 VCH131090:VCQ131094 VMD131090:VMM131094 VVZ131090:VWI131094 WFV131090:WGE131094 WPR131090:WQA131094 DF196626:DO196630 NB196626:NK196630 WX196626:XG196630 AGT196626:AHC196630 AQP196626:AQY196630 BAL196626:BAU196630 BKH196626:BKQ196630 BUD196626:BUM196630 CDZ196626:CEI196630 CNV196626:COE196630 CXR196626:CYA196630 DHN196626:DHW196630 DRJ196626:DRS196630 EBF196626:EBO196630 ELB196626:ELK196630 EUX196626:EVG196630 FET196626:FFC196630 FOP196626:FOY196630 FYL196626:FYU196630 GIH196626:GIQ196630 GSD196626:GSM196630 HBZ196626:HCI196630 HLV196626:HME196630 HVR196626:HWA196630 IFN196626:IFW196630 IPJ196626:IPS196630 IZF196626:IZO196630 JJB196626:JJK196630 JSX196626:JTG196630 KCT196626:KDC196630 KMP196626:KMY196630 KWL196626:KWU196630 LGH196626:LGQ196630 LQD196626:LQM196630 LZZ196626:MAI196630 MJV196626:MKE196630 MTR196626:MUA196630 NDN196626:NDW196630 NNJ196626:NNS196630 NXF196626:NXO196630 OHB196626:OHK196630 OQX196626:ORG196630 PAT196626:PBC196630 PKP196626:PKY196630 PUL196626:PUU196630 QEH196626:QEQ196630 QOD196626:QOM196630 QXZ196626:QYI196630 RHV196626:RIE196630 RRR196626:RSA196630 SBN196626:SBW196630 SLJ196626:SLS196630 SVF196626:SVO196630 TFB196626:TFK196630 TOX196626:TPG196630 TYT196626:TZC196630 UIP196626:UIY196630 USL196626:USU196630 VCH196626:VCQ196630 VMD196626:VMM196630 VVZ196626:VWI196630 WFV196626:WGE196630 WPR196626:WQA196630 DF262162:DO262166 NB262162:NK262166 WX262162:XG262166 AGT262162:AHC262166 AQP262162:AQY262166 BAL262162:BAU262166 BKH262162:BKQ262166 BUD262162:BUM262166 CDZ262162:CEI262166 CNV262162:COE262166 CXR262162:CYA262166 DHN262162:DHW262166 DRJ262162:DRS262166 EBF262162:EBO262166 ELB262162:ELK262166 EUX262162:EVG262166 FET262162:FFC262166 FOP262162:FOY262166 FYL262162:FYU262166 GIH262162:GIQ262166 GSD262162:GSM262166 HBZ262162:HCI262166 HLV262162:HME262166 HVR262162:HWA262166 IFN262162:IFW262166 IPJ262162:IPS262166 IZF262162:IZO262166 JJB262162:JJK262166 JSX262162:JTG262166 KCT262162:KDC262166 KMP262162:KMY262166 KWL262162:KWU262166 LGH262162:LGQ262166 LQD262162:LQM262166 LZZ262162:MAI262166 MJV262162:MKE262166 MTR262162:MUA262166 NDN262162:NDW262166 NNJ262162:NNS262166 NXF262162:NXO262166 OHB262162:OHK262166 OQX262162:ORG262166 PAT262162:PBC262166 PKP262162:PKY262166 PUL262162:PUU262166 QEH262162:QEQ262166 QOD262162:QOM262166 QXZ262162:QYI262166 RHV262162:RIE262166 RRR262162:RSA262166 SBN262162:SBW262166 SLJ262162:SLS262166 SVF262162:SVO262166 TFB262162:TFK262166 TOX262162:TPG262166 TYT262162:TZC262166 UIP262162:UIY262166 USL262162:USU262166 VCH262162:VCQ262166 VMD262162:VMM262166 VVZ262162:VWI262166 WFV262162:WGE262166 WPR262162:WQA262166 DF327698:DO327702 NB327698:NK327702 WX327698:XG327702 AGT327698:AHC327702 AQP327698:AQY327702 BAL327698:BAU327702 BKH327698:BKQ327702 BUD327698:BUM327702 CDZ327698:CEI327702 CNV327698:COE327702 CXR327698:CYA327702 DHN327698:DHW327702 DRJ327698:DRS327702 EBF327698:EBO327702 ELB327698:ELK327702 EUX327698:EVG327702 FET327698:FFC327702 FOP327698:FOY327702 FYL327698:FYU327702 GIH327698:GIQ327702 GSD327698:GSM327702 HBZ327698:HCI327702 HLV327698:HME327702 HVR327698:HWA327702 IFN327698:IFW327702 IPJ327698:IPS327702 IZF327698:IZO327702 JJB327698:JJK327702 JSX327698:JTG327702 KCT327698:KDC327702 KMP327698:KMY327702 KWL327698:KWU327702 LGH327698:LGQ327702 LQD327698:LQM327702 LZZ327698:MAI327702 MJV327698:MKE327702 MTR327698:MUA327702 NDN327698:NDW327702 NNJ327698:NNS327702 NXF327698:NXO327702 OHB327698:OHK327702 OQX327698:ORG327702 PAT327698:PBC327702 PKP327698:PKY327702 PUL327698:PUU327702 QEH327698:QEQ327702 QOD327698:QOM327702 QXZ327698:QYI327702 RHV327698:RIE327702 RRR327698:RSA327702 SBN327698:SBW327702 SLJ327698:SLS327702 SVF327698:SVO327702 TFB327698:TFK327702 TOX327698:TPG327702 TYT327698:TZC327702 UIP327698:UIY327702 USL327698:USU327702 VCH327698:VCQ327702 VMD327698:VMM327702 VVZ327698:VWI327702 WFV327698:WGE327702 WPR327698:WQA327702 DF393234:DO393238 NB393234:NK393238 WX393234:XG393238 AGT393234:AHC393238 AQP393234:AQY393238 BAL393234:BAU393238 BKH393234:BKQ393238 BUD393234:BUM393238 CDZ393234:CEI393238 CNV393234:COE393238 CXR393234:CYA393238 DHN393234:DHW393238 DRJ393234:DRS393238 EBF393234:EBO393238 ELB393234:ELK393238 EUX393234:EVG393238 FET393234:FFC393238 FOP393234:FOY393238 FYL393234:FYU393238 GIH393234:GIQ393238 GSD393234:GSM393238 HBZ393234:HCI393238 HLV393234:HME393238 HVR393234:HWA393238 IFN393234:IFW393238 IPJ393234:IPS393238 IZF393234:IZO393238 JJB393234:JJK393238 JSX393234:JTG393238 KCT393234:KDC393238 KMP393234:KMY393238 KWL393234:KWU393238 LGH393234:LGQ393238 LQD393234:LQM393238 LZZ393234:MAI393238 MJV393234:MKE393238 MTR393234:MUA393238 NDN393234:NDW393238 NNJ393234:NNS393238 NXF393234:NXO393238 OHB393234:OHK393238 OQX393234:ORG393238 PAT393234:PBC393238 PKP393234:PKY393238 PUL393234:PUU393238 QEH393234:QEQ393238 QOD393234:QOM393238 QXZ393234:QYI393238 RHV393234:RIE393238 RRR393234:RSA393238 SBN393234:SBW393238 SLJ393234:SLS393238 SVF393234:SVO393238 TFB393234:TFK393238 TOX393234:TPG393238 TYT393234:TZC393238 UIP393234:UIY393238 USL393234:USU393238 VCH393234:VCQ393238 VMD393234:VMM393238 VVZ393234:VWI393238 WFV393234:WGE393238 WPR393234:WQA393238 DF458770:DO458774 NB458770:NK458774 WX458770:XG458774 AGT458770:AHC458774 AQP458770:AQY458774 BAL458770:BAU458774 BKH458770:BKQ458774 BUD458770:BUM458774 CDZ458770:CEI458774 CNV458770:COE458774 CXR458770:CYA458774 DHN458770:DHW458774 DRJ458770:DRS458774 EBF458770:EBO458774 ELB458770:ELK458774 EUX458770:EVG458774 FET458770:FFC458774 FOP458770:FOY458774 FYL458770:FYU458774 GIH458770:GIQ458774 GSD458770:GSM458774 HBZ458770:HCI458774 HLV458770:HME458774 HVR458770:HWA458774 IFN458770:IFW458774 IPJ458770:IPS458774 IZF458770:IZO458774 JJB458770:JJK458774 JSX458770:JTG458774 KCT458770:KDC458774 KMP458770:KMY458774 KWL458770:KWU458774 LGH458770:LGQ458774 LQD458770:LQM458774 LZZ458770:MAI458774 MJV458770:MKE458774 MTR458770:MUA458774 NDN458770:NDW458774 NNJ458770:NNS458774 NXF458770:NXO458774 OHB458770:OHK458774 OQX458770:ORG458774 PAT458770:PBC458774 PKP458770:PKY458774 PUL458770:PUU458774 QEH458770:QEQ458774 QOD458770:QOM458774 QXZ458770:QYI458774 RHV458770:RIE458774 RRR458770:RSA458774 SBN458770:SBW458774 SLJ458770:SLS458774 SVF458770:SVO458774 TFB458770:TFK458774 TOX458770:TPG458774 TYT458770:TZC458774 UIP458770:UIY458774 USL458770:USU458774 VCH458770:VCQ458774 VMD458770:VMM458774 VVZ458770:VWI458774 WFV458770:WGE458774 WPR458770:WQA458774 DF524306:DO524310 NB524306:NK524310 WX524306:XG524310 AGT524306:AHC524310 AQP524306:AQY524310 BAL524306:BAU524310 BKH524306:BKQ524310 BUD524306:BUM524310 CDZ524306:CEI524310 CNV524306:COE524310 CXR524306:CYA524310 DHN524306:DHW524310 DRJ524306:DRS524310 EBF524306:EBO524310 ELB524306:ELK524310 EUX524306:EVG524310 FET524306:FFC524310 FOP524306:FOY524310 FYL524306:FYU524310 GIH524306:GIQ524310 GSD524306:GSM524310 HBZ524306:HCI524310 HLV524306:HME524310 HVR524306:HWA524310 IFN524306:IFW524310 IPJ524306:IPS524310 IZF524306:IZO524310 JJB524306:JJK524310 JSX524306:JTG524310 KCT524306:KDC524310 KMP524306:KMY524310 KWL524306:KWU524310 LGH524306:LGQ524310 LQD524306:LQM524310 LZZ524306:MAI524310 MJV524306:MKE524310 MTR524306:MUA524310 NDN524306:NDW524310 NNJ524306:NNS524310 NXF524306:NXO524310 OHB524306:OHK524310 OQX524306:ORG524310 PAT524306:PBC524310 PKP524306:PKY524310 PUL524306:PUU524310 QEH524306:QEQ524310 QOD524306:QOM524310 QXZ524306:QYI524310 RHV524306:RIE524310 RRR524306:RSA524310 SBN524306:SBW524310 SLJ524306:SLS524310 SVF524306:SVO524310 TFB524306:TFK524310 TOX524306:TPG524310 TYT524306:TZC524310 UIP524306:UIY524310 USL524306:USU524310 VCH524306:VCQ524310 VMD524306:VMM524310 VVZ524306:VWI524310 WFV524306:WGE524310 WPR524306:WQA524310 DF589842:DO589846 NB589842:NK589846 WX589842:XG589846 AGT589842:AHC589846 AQP589842:AQY589846 BAL589842:BAU589846 BKH589842:BKQ589846 BUD589842:BUM589846 CDZ589842:CEI589846 CNV589842:COE589846 CXR589842:CYA589846 DHN589842:DHW589846 DRJ589842:DRS589846 EBF589842:EBO589846 ELB589842:ELK589846 EUX589842:EVG589846 FET589842:FFC589846 FOP589842:FOY589846 FYL589842:FYU589846 GIH589842:GIQ589846 GSD589842:GSM589846 HBZ589842:HCI589846 HLV589842:HME589846 HVR589842:HWA589846 IFN589842:IFW589846 IPJ589842:IPS589846 IZF589842:IZO589846 JJB589842:JJK589846 JSX589842:JTG589846 KCT589842:KDC589846 KMP589842:KMY589846 KWL589842:KWU589846 LGH589842:LGQ589846 LQD589842:LQM589846 LZZ589842:MAI589846 MJV589842:MKE589846 MTR589842:MUA589846 NDN589842:NDW589846 NNJ589842:NNS589846 NXF589842:NXO589846 OHB589842:OHK589846 OQX589842:ORG589846 PAT589842:PBC589846 PKP589842:PKY589846 PUL589842:PUU589846 QEH589842:QEQ589846 QOD589842:QOM589846 QXZ589842:QYI589846 RHV589842:RIE589846 RRR589842:RSA589846 SBN589842:SBW589846 SLJ589842:SLS589846 SVF589842:SVO589846 TFB589842:TFK589846 TOX589842:TPG589846 TYT589842:TZC589846 UIP589842:UIY589846 USL589842:USU589846 VCH589842:VCQ589846 VMD589842:VMM589846 VVZ589842:VWI589846 WFV589842:WGE589846 WPR589842:WQA589846 DF655378:DO655382 NB655378:NK655382 WX655378:XG655382 AGT655378:AHC655382 AQP655378:AQY655382 BAL655378:BAU655382 BKH655378:BKQ655382 BUD655378:BUM655382 CDZ655378:CEI655382 CNV655378:COE655382 CXR655378:CYA655382 DHN655378:DHW655382 DRJ655378:DRS655382 EBF655378:EBO655382 ELB655378:ELK655382 EUX655378:EVG655382 FET655378:FFC655382 FOP655378:FOY655382 FYL655378:FYU655382 GIH655378:GIQ655382 GSD655378:GSM655382 HBZ655378:HCI655382 HLV655378:HME655382 HVR655378:HWA655382 IFN655378:IFW655382 IPJ655378:IPS655382 IZF655378:IZO655382 JJB655378:JJK655382 JSX655378:JTG655382 KCT655378:KDC655382 KMP655378:KMY655382 KWL655378:KWU655382 LGH655378:LGQ655382 LQD655378:LQM655382 LZZ655378:MAI655382 MJV655378:MKE655382 MTR655378:MUA655382 NDN655378:NDW655382 NNJ655378:NNS655382 NXF655378:NXO655382 OHB655378:OHK655382 OQX655378:ORG655382 PAT655378:PBC655382 PKP655378:PKY655382 PUL655378:PUU655382 QEH655378:QEQ655382 QOD655378:QOM655382 QXZ655378:QYI655382 RHV655378:RIE655382 RRR655378:RSA655382 SBN655378:SBW655382 SLJ655378:SLS655382 SVF655378:SVO655382 TFB655378:TFK655382 TOX655378:TPG655382 TYT655378:TZC655382 UIP655378:UIY655382 USL655378:USU655382 VCH655378:VCQ655382 VMD655378:VMM655382 VVZ655378:VWI655382 WFV655378:WGE655382 WPR655378:WQA655382 DF720914:DO720918 NB720914:NK720918 WX720914:XG720918 AGT720914:AHC720918 AQP720914:AQY720918 BAL720914:BAU720918 BKH720914:BKQ720918 BUD720914:BUM720918 CDZ720914:CEI720918 CNV720914:COE720918 CXR720914:CYA720918 DHN720914:DHW720918 DRJ720914:DRS720918 EBF720914:EBO720918 ELB720914:ELK720918 EUX720914:EVG720918 FET720914:FFC720918 FOP720914:FOY720918 FYL720914:FYU720918 GIH720914:GIQ720918 GSD720914:GSM720918 HBZ720914:HCI720918 HLV720914:HME720918 HVR720914:HWA720918 IFN720914:IFW720918 IPJ720914:IPS720918 IZF720914:IZO720918 JJB720914:JJK720918 JSX720914:JTG720918 KCT720914:KDC720918 KMP720914:KMY720918 KWL720914:KWU720918 LGH720914:LGQ720918 LQD720914:LQM720918 LZZ720914:MAI720918 MJV720914:MKE720918 MTR720914:MUA720918 NDN720914:NDW720918 NNJ720914:NNS720918 NXF720914:NXO720918 OHB720914:OHK720918 OQX720914:ORG720918 PAT720914:PBC720918 PKP720914:PKY720918 PUL720914:PUU720918 QEH720914:QEQ720918 QOD720914:QOM720918 QXZ720914:QYI720918 RHV720914:RIE720918 RRR720914:RSA720918 SBN720914:SBW720918 SLJ720914:SLS720918 SVF720914:SVO720918 TFB720914:TFK720918 TOX720914:TPG720918 TYT720914:TZC720918 UIP720914:UIY720918 USL720914:USU720918 VCH720914:VCQ720918 VMD720914:VMM720918 VVZ720914:VWI720918 WFV720914:WGE720918 WPR720914:WQA720918 DF786450:DO786454 NB786450:NK786454 WX786450:XG786454 AGT786450:AHC786454 AQP786450:AQY786454 BAL786450:BAU786454 BKH786450:BKQ786454 BUD786450:BUM786454 CDZ786450:CEI786454 CNV786450:COE786454 CXR786450:CYA786454 DHN786450:DHW786454 DRJ786450:DRS786454 EBF786450:EBO786454 ELB786450:ELK786454 EUX786450:EVG786454 FET786450:FFC786454 FOP786450:FOY786454 FYL786450:FYU786454 GIH786450:GIQ786454 GSD786450:GSM786454 HBZ786450:HCI786454 HLV786450:HME786454 HVR786450:HWA786454 IFN786450:IFW786454 IPJ786450:IPS786454 IZF786450:IZO786454 JJB786450:JJK786454 JSX786450:JTG786454 KCT786450:KDC786454 KMP786450:KMY786454 KWL786450:KWU786454 LGH786450:LGQ786454 LQD786450:LQM786454 LZZ786450:MAI786454 MJV786450:MKE786454 MTR786450:MUA786454 NDN786450:NDW786454 NNJ786450:NNS786454 NXF786450:NXO786454 OHB786450:OHK786454 OQX786450:ORG786454 PAT786450:PBC786454 PKP786450:PKY786454 PUL786450:PUU786454 QEH786450:QEQ786454 QOD786450:QOM786454 QXZ786450:QYI786454 RHV786450:RIE786454 RRR786450:RSA786454 SBN786450:SBW786454 SLJ786450:SLS786454 SVF786450:SVO786454 TFB786450:TFK786454 TOX786450:TPG786454 TYT786450:TZC786454 UIP786450:UIY786454 USL786450:USU786454 VCH786450:VCQ786454 VMD786450:VMM786454 VVZ786450:VWI786454 WFV786450:WGE786454 WPR786450:WQA786454 DF851986:DO851990 NB851986:NK851990 WX851986:XG851990 AGT851986:AHC851990 AQP851986:AQY851990 BAL851986:BAU851990 BKH851986:BKQ851990 BUD851986:BUM851990 CDZ851986:CEI851990 CNV851986:COE851990 CXR851986:CYA851990 DHN851986:DHW851990 DRJ851986:DRS851990 EBF851986:EBO851990 ELB851986:ELK851990 EUX851986:EVG851990 FET851986:FFC851990 FOP851986:FOY851990 FYL851986:FYU851990 GIH851986:GIQ851990 GSD851986:GSM851990 HBZ851986:HCI851990 HLV851986:HME851990 HVR851986:HWA851990 IFN851986:IFW851990 IPJ851986:IPS851990 IZF851986:IZO851990 JJB851986:JJK851990 JSX851986:JTG851990 KCT851986:KDC851990 KMP851986:KMY851990 KWL851986:KWU851990 LGH851986:LGQ851990 LQD851986:LQM851990 LZZ851986:MAI851990 MJV851986:MKE851990 MTR851986:MUA851990 NDN851986:NDW851990 NNJ851986:NNS851990 NXF851986:NXO851990 OHB851986:OHK851990 OQX851986:ORG851990 PAT851986:PBC851990 PKP851986:PKY851990 PUL851986:PUU851990 QEH851986:QEQ851990 QOD851986:QOM851990 QXZ851986:QYI851990 RHV851986:RIE851990 RRR851986:RSA851990 SBN851986:SBW851990 SLJ851986:SLS851990 SVF851986:SVO851990 TFB851986:TFK851990 TOX851986:TPG851990 TYT851986:TZC851990 UIP851986:UIY851990 USL851986:USU851990 VCH851986:VCQ851990 VMD851986:VMM851990 VVZ851986:VWI851990 WFV851986:WGE851990 WPR851986:WQA851990 DF917522:DO917526 NB917522:NK917526 WX917522:XG917526 AGT917522:AHC917526 AQP917522:AQY917526 BAL917522:BAU917526 BKH917522:BKQ917526 BUD917522:BUM917526 CDZ917522:CEI917526 CNV917522:COE917526 CXR917522:CYA917526 DHN917522:DHW917526 DRJ917522:DRS917526 EBF917522:EBO917526 ELB917522:ELK917526 EUX917522:EVG917526 FET917522:FFC917526 FOP917522:FOY917526 FYL917522:FYU917526 GIH917522:GIQ917526 GSD917522:GSM917526 HBZ917522:HCI917526 HLV917522:HME917526 HVR917522:HWA917526 IFN917522:IFW917526 IPJ917522:IPS917526 IZF917522:IZO917526 JJB917522:JJK917526 JSX917522:JTG917526 KCT917522:KDC917526 KMP917522:KMY917526 KWL917522:KWU917526 LGH917522:LGQ917526 LQD917522:LQM917526 LZZ917522:MAI917526 MJV917522:MKE917526 MTR917522:MUA917526 NDN917522:NDW917526 NNJ917522:NNS917526 NXF917522:NXO917526 OHB917522:OHK917526 OQX917522:ORG917526 PAT917522:PBC917526 PKP917522:PKY917526 PUL917522:PUU917526 QEH917522:QEQ917526 QOD917522:QOM917526 QXZ917522:QYI917526 RHV917522:RIE917526 RRR917522:RSA917526 SBN917522:SBW917526 SLJ917522:SLS917526 SVF917522:SVO917526 TFB917522:TFK917526 TOX917522:TPG917526 TYT917522:TZC917526 UIP917522:UIY917526 USL917522:USU917526 VCH917522:VCQ917526 VMD917522:VMM917526 VVZ917522:VWI917526 WFV917522:WGE917526 WPR917522:WQA917526 DF983058:DO983062 NB983058:NK983062 WX983058:XG983062 AGT983058:AHC983062 AQP983058:AQY983062 BAL983058:BAU983062 BKH983058:BKQ983062 BUD983058:BUM983062 CDZ983058:CEI983062 CNV983058:COE983062 CXR983058:CYA983062 DHN983058:DHW983062 DRJ983058:DRS983062 EBF983058:EBO983062 ELB983058:ELK983062 EUX983058:EVG983062 FET983058:FFC983062 FOP983058:FOY983062 FYL983058:FYU983062 GIH983058:GIQ983062 GSD983058:GSM983062 HBZ983058:HCI983062 HLV983058:HME983062 HVR983058:HWA983062 IFN983058:IFW983062 IPJ983058:IPS983062 IZF983058:IZO983062 JJB983058:JJK983062 JSX983058:JTG983062 KCT983058:KDC983062 KMP983058:KMY983062 KWL983058:KWU983062 LGH983058:LGQ983062 LQD983058:LQM983062 LZZ983058:MAI983062 MJV983058:MKE983062 MTR983058:MUA983062 NDN983058:NDW983062 NNJ983058:NNS983062 NXF983058:NXO983062 OHB983058:OHK983062 OQX983058:ORG983062 PAT983058:PBC983062 PKP983058:PKY983062 PUL983058:PUU983062 QEH983058:QEQ983062 QOD983058:QOM983062 QXZ983058:QYI983062 RHV983058:RIE983062 RRR983058:RSA983062 SBN983058:SBW983062 SLJ983058:SLS983062 SVF983058:SVO983062 TFB983058:TFK983062 TOX983058:TPG983062 TYT983058:TZC983062 UIP983058:UIY983062 USL983058:USU983062 VCH983058:VCQ983062 VMD983058:VMM983062 VVZ983058:VWI983062 WFV983058:WGE983062 WPR983058:WQA983062 IF29:IO31 SB29:SK31 ABX29:ACG31 ALT29:AMC31 AVP29:AVY31 BFL29:BFU31 BPH29:BPQ31 BZD29:BZM31 CIZ29:CJI31 CSV29:CTE31 DCR29:DDA31 DMN29:DMW31 DWJ29:DWS31 EGF29:EGO31 EQB29:EQK31 EZX29:FAG31 FJT29:FKC31 FTP29:FTY31 GDL29:GDU31 GNH29:GNQ31 GXD29:GXM31 HGZ29:HHI31 HQV29:HRE31 IAR29:IBA31 IKN29:IKW31 IUJ29:IUS31 JEF29:JEO31 JOB29:JOK31 JXX29:JYG31 KHT29:KIC31 KRP29:KRY31 LBL29:LBU31 LLH29:LLQ31 LVD29:LVM31 MEZ29:MFI31 MOV29:MPE31 MYR29:MZA31 NIN29:NIW31 NSJ29:NSS31 OCF29:OCO31 OMB29:OMK31 OVX29:OWG31 PFT29:PGC31 PPP29:PPY31 PZL29:PZU31 QJH29:QJQ31 QTD29:QTM31 RCZ29:RDI31 RMV29:RNE31 RWR29:RXA31 SGN29:SGW31 SQJ29:SQS31 TAF29:TAO31 TKB29:TKK31 TTX29:TUG31 UDT29:UEC31 UNP29:UNY31 UXL29:UXU31 VHH29:VHQ31 VRD29:VRM31 WAZ29:WBI31 WKV29:WLE31 WUR29:WVA31 IF65565:IO65567 SB65565:SK65567 ABX65565:ACG65567 ALT65565:AMC65567 AVP65565:AVY65567 BFL65565:BFU65567 BPH65565:BPQ65567 BZD65565:BZM65567 CIZ65565:CJI65567 CSV65565:CTE65567 DCR65565:DDA65567 DMN65565:DMW65567 DWJ65565:DWS65567 EGF65565:EGO65567 EQB65565:EQK65567 EZX65565:FAG65567 FJT65565:FKC65567 FTP65565:FTY65567 GDL65565:GDU65567 GNH65565:GNQ65567 GXD65565:GXM65567 HGZ65565:HHI65567 HQV65565:HRE65567 IAR65565:IBA65567 IKN65565:IKW65567 IUJ65565:IUS65567 JEF65565:JEO65567 JOB65565:JOK65567 JXX65565:JYG65567 KHT65565:KIC65567 KRP65565:KRY65567 LBL65565:LBU65567 LLH65565:LLQ65567 LVD65565:LVM65567 MEZ65565:MFI65567 MOV65565:MPE65567 MYR65565:MZA65567 NIN65565:NIW65567 NSJ65565:NSS65567 OCF65565:OCO65567 OMB65565:OMK65567 OVX65565:OWG65567 PFT65565:PGC65567 PPP65565:PPY65567 PZL65565:PZU65567 QJH65565:QJQ65567 QTD65565:QTM65567 RCZ65565:RDI65567 RMV65565:RNE65567 RWR65565:RXA65567 SGN65565:SGW65567 SQJ65565:SQS65567 TAF65565:TAO65567 TKB65565:TKK65567 TTX65565:TUG65567 UDT65565:UEC65567 UNP65565:UNY65567 UXL65565:UXU65567 VHH65565:VHQ65567 VRD65565:VRM65567 WAZ65565:WBI65567 WKV65565:WLE65567 WUR65565:WVA65567 IF131101:IO131103 SB131101:SK131103 ABX131101:ACG131103 ALT131101:AMC131103 AVP131101:AVY131103 BFL131101:BFU131103 BPH131101:BPQ131103 BZD131101:BZM131103 CIZ131101:CJI131103 CSV131101:CTE131103 DCR131101:DDA131103 DMN131101:DMW131103 DWJ131101:DWS131103 EGF131101:EGO131103 EQB131101:EQK131103 EZX131101:FAG131103 FJT131101:FKC131103 FTP131101:FTY131103 GDL131101:GDU131103 GNH131101:GNQ131103 GXD131101:GXM131103 HGZ131101:HHI131103 HQV131101:HRE131103 IAR131101:IBA131103 IKN131101:IKW131103 IUJ131101:IUS131103 JEF131101:JEO131103 JOB131101:JOK131103 JXX131101:JYG131103 KHT131101:KIC131103 KRP131101:KRY131103 LBL131101:LBU131103 LLH131101:LLQ131103 LVD131101:LVM131103 MEZ131101:MFI131103 MOV131101:MPE131103 MYR131101:MZA131103 NIN131101:NIW131103 NSJ131101:NSS131103 OCF131101:OCO131103 OMB131101:OMK131103 OVX131101:OWG131103 PFT131101:PGC131103 PPP131101:PPY131103 PZL131101:PZU131103 QJH131101:QJQ131103 QTD131101:QTM131103 RCZ131101:RDI131103 RMV131101:RNE131103 RWR131101:RXA131103 SGN131101:SGW131103 SQJ131101:SQS131103 TAF131101:TAO131103 TKB131101:TKK131103 TTX131101:TUG131103 UDT131101:UEC131103 UNP131101:UNY131103 UXL131101:UXU131103 VHH131101:VHQ131103 VRD131101:VRM131103 WAZ131101:WBI131103 WKV131101:WLE131103 WUR131101:WVA131103 IF196637:IO196639 SB196637:SK196639 ABX196637:ACG196639 ALT196637:AMC196639 AVP196637:AVY196639 BFL196637:BFU196639 BPH196637:BPQ196639 BZD196637:BZM196639 CIZ196637:CJI196639 CSV196637:CTE196639 DCR196637:DDA196639 DMN196637:DMW196639 DWJ196637:DWS196639 EGF196637:EGO196639 EQB196637:EQK196639 EZX196637:FAG196639 FJT196637:FKC196639 FTP196637:FTY196639 GDL196637:GDU196639 GNH196637:GNQ196639 GXD196637:GXM196639 HGZ196637:HHI196639 HQV196637:HRE196639 IAR196637:IBA196639 IKN196637:IKW196639 IUJ196637:IUS196639 JEF196637:JEO196639 JOB196637:JOK196639 JXX196637:JYG196639 KHT196637:KIC196639 KRP196637:KRY196639 LBL196637:LBU196639 LLH196637:LLQ196639 LVD196637:LVM196639 MEZ196637:MFI196639 MOV196637:MPE196639 MYR196637:MZA196639 NIN196637:NIW196639 NSJ196637:NSS196639 OCF196637:OCO196639 OMB196637:OMK196639 OVX196637:OWG196639 PFT196637:PGC196639 PPP196637:PPY196639 PZL196637:PZU196639 QJH196637:QJQ196639 QTD196637:QTM196639 RCZ196637:RDI196639 RMV196637:RNE196639 RWR196637:RXA196639 SGN196637:SGW196639 SQJ196637:SQS196639 TAF196637:TAO196639 TKB196637:TKK196639 TTX196637:TUG196639 UDT196637:UEC196639 UNP196637:UNY196639 UXL196637:UXU196639 VHH196637:VHQ196639 VRD196637:VRM196639 WAZ196637:WBI196639 WKV196637:WLE196639 WUR196637:WVA196639 IF262173:IO262175 SB262173:SK262175 ABX262173:ACG262175 ALT262173:AMC262175 AVP262173:AVY262175 BFL262173:BFU262175 BPH262173:BPQ262175 BZD262173:BZM262175 CIZ262173:CJI262175 CSV262173:CTE262175 DCR262173:DDA262175 DMN262173:DMW262175 DWJ262173:DWS262175 EGF262173:EGO262175 EQB262173:EQK262175 EZX262173:FAG262175 FJT262173:FKC262175 FTP262173:FTY262175 GDL262173:GDU262175 GNH262173:GNQ262175 GXD262173:GXM262175 HGZ262173:HHI262175 HQV262173:HRE262175 IAR262173:IBA262175 IKN262173:IKW262175 IUJ262173:IUS262175 JEF262173:JEO262175 JOB262173:JOK262175 JXX262173:JYG262175 KHT262173:KIC262175 KRP262173:KRY262175 LBL262173:LBU262175 LLH262173:LLQ262175 LVD262173:LVM262175 MEZ262173:MFI262175 MOV262173:MPE262175 MYR262173:MZA262175 NIN262173:NIW262175 NSJ262173:NSS262175 OCF262173:OCO262175 OMB262173:OMK262175 OVX262173:OWG262175 PFT262173:PGC262175 PPP262173:PPY262175 PZL262173:PZU262175 QJH262173:QJQ262175 QTD262173:QTM262175 RCZ262173:RDI262175 RMV262173:RNE262175 RWR262173:RXA262175 SGN262173:SGW262175 SQJ262173:SQS262175 TAF262173:TAO262175 TKB262173:TKK262175 TTX262173:TUG262175 UDT262173:UEC262175 UNP262173:UNY262175 UXL262173:UXU262175 VHH262173:VHQ262175 VRD262173:VRM262175 WAZ262173:WBI262175 WKV262173:WLE262175 WUR262173:WVA262175 IF327709:IO327711 SB327709:SK327711 ABX327709:ACG327711 ALT327709:AMC327711 AVP327709:AVY327711 BFL327709:BFU327711 BPH327709:BPQ327711 BZD327709:BZM327711 CIZ327709:CJI327711 CSV327709:CTE327711 DCR327709:DDA327711 DMN327709:DMW327711 DWJ327709:DWS327711 EGF327709:EGO327711 EQB327709:EQK327711 EZX327709:FAG327711 FJT327709:FKC327711 FTP327709:FTY327711 GDL327709:GDU327711 GNH327709:GNQ327711 GXD327709:GXM327711 HGZ327709:HHI327711 HQV327709:HRE327711 IAR327709:IBA327711 IKN327709:IKW327711 IUJ327709:IUS327711 JEF327709:JEO327711 JOB327709:JOK327711 JXX327709:JYG327711 KHT327709:KIC327711 KRP327709:KRY327711 LBL327709:LBU327711 LLH327709:LLQ327711 LVD327709:LVM327711 MEZ327709:MFI327711 MOV327709:MPE327711 MYR327709:MZA327711 NIN327709:NIW327711 NSJ327709:NSS327711 OCF327709:OCO327711 OMB327709:OMK327711 OVX327709:OWG327711 PFT327709:PGC327711 PPP327709:PPY327711 PZL327709:PZU327711 QJH327709:QJQ327711 QTD327709:QTM327711 RCZ327709:RDI327711 RMV327709:RNE327711 RWR327709:RXA327711 SGN327709:SGW327711 SQJ327709:SQS327711 TAF327709:TAO327711 TKB327709:TKK327711 TTX327709:TUG327711 UDT327709:UEC327711 UNP327709:UNY327711 UXL327709:UXU327711 VHH327709:VHQ327711 VRD327709:VRM327711 WAZ327709:WBI327711 WKV327709:WLE327711 WUR327709:WVA327711 IF393245:IO393247 SB393245:SK393247 ABX393245:ACG393247 ALT393245:AMC393247 AVP393245:AVY393247 BFL393245:BFU393247 BPH393245:BPQ393247 BZD393245:BZM393247 CIZ393245:CJI393247 CSV393245:CTE393247 DCR393245:DDA393247 DMN393245:DMW393247 DWJ393245:DWS393247 EGF393245:EGO393247 EQB393245:EQK393247 EZX393245:FAG393247 FJT393245:FKC393247 FTP393245:FTY393247 GDL393245:GDU393247 GNH393245:GNQ393247 GXD393245:GXM393247 HGZ393245:HHI393247 HQV393245:HRE393247 IAR393245:IBA393247 IKN393245:IKW393247 IUJ393245:IUS393247 JEF393245:JEO393247 JOB393245:JOK393247 JXX393245:JYG393247 KHT393245:KIC393247 KRP393245:KRY393247 LBL393245:LBU393247 LLH393245:LLQ393247 LVD393245:LVM393247 MEZ393245:MFI393247 MOV393245:MPE393247 MYR393245:MZA393247 NIN393245:NIW393247 NSJ393245:NSS393247 OCF393245:OCO393247 OMB393245:OMK393247 OVX393245:OWG393247 PFT393245:PGC393247 PPP393245:PPY393247 PZL393245:PZU393247 QJH393245:QJQ393247 QTD393245:QTM393247 RCZ393245:RDI393247 RMV393245:RNE393247 RWR393245:RXA393247 SGN393245:SGW393247 SQJ393245:SQS393247 TAF393245:TAO393247 TKB393245:TKK393247 TTX393245:TUG393247 UDT393245:UEC393247 UNP393245:UNY393247 UXL393245:UXU393247 VHH393245:VHQ393247 VRD393245:VRM393247 WAZ393245:WBI393247 WKV393245:WLE393247 WUR393245:WVA393247 IF458781:IO458783 SB458781:SK458783 ABX458781:ACG458783 ALT458781:AMC458783 AVP458781:AVY458783 BFL458781:BFU458783 BPH458781:BPQ458783 BZD458781:BZM458783 CIZ458781:CJI458783 CSV458781:CTE458783 DCR458781:DDA458783 DMN458781:DMW458783 DWJ458781:DWS458783 EGF458781:EGO458783 EQB458781:EQK458783 EZX458781:FAG458783 FJT458781:FKC458783 FTP458781:FTY458783 GDL458781:GDU458783 GNH458781:GNQ458783 GXD458781:GXM458783 HGZ458781:HHI458783 HQV458781:HRE458783 IAR458781:IBA458783 IKN458781:IKW458783 IUJ458781:IUS458783 JEF458781:JEO458783 JOB458781:JOK458783 JXX458781:JYG458783 KHT458781:KIC458783 KRP458781:KRY458783 LBL458781:LBU458783 LLH458781:LLQ458783 LVD458781:LVM458783 MEZ458781:MFI458783 MOV458781:MPE458783 MYR458781:MZA458783 NIN458781:NIW458783 NSJ458781:NSS458783 OCF458781:OCO458783 OMB458781:OMK458783 OVX458781:OWG458783 PFT458781:PGC458783 PPP458781:PPY458783 PZL458781:PZU458783 QJH458781:QJQ458783 QTD458781:QTM458783 RCZ458781:RDI458783 RMV458781:RNE458783 RWR458781:RXA458783 SGN458781:SGW458783 SQJ458781:SQS458783 TAF458781:TAO458783 TKB458781:TKK458783 TTX458781:TUG458783 UDT458781:UEC458783 UNP458781:UNY458783 UXL458781:UXU458783 VHH458781:VHQ458783 VRD458781:VRM458783 WAZ458781:WBI458783 WKV458781:WLE458783 WUR458781:WVA458783 IF524317:IO524319 SB524317:SK524319 ABX524317:ACG524319 ALT524317:AMC524319 AVP524317:AVY524319 BFL524317:BFU524319 BPH524317:BPQ524319 BZD524317:BZM524319 CIZ524317:CJI524319 CSV524317:CTE524319 DCR524317:DDA524319 DMN524317:DMW524319 DWJ524317:DWS524319 EGF524317:EGO524319 EQB524317:EQK524319 EZX524317:FAG524319 FJT524317:FKC524319 FTP524317:FTY524319 GDL524317:GDU524319 GNH524317:GNQ524319 GXD524317:GXM524319 HGZ524317:HHI524319 HQV524317:HRE524319 IAR524317:IBA524319 IKN524317:IKW524319 IUJ524317:IUS524319 JEF524317:JEO524319 JOB524317:JOK524319 JXX524317:JYG524319 KHT524317:KIC524319 KRP524317:KRY524319 LBL524317:LBU524319 LLH524317:LLQ524319 LVD524317:LVM524319 MEZ524317:MFI524319 MOV524317:MPE524319 MYR524317:MZA524319 NIN524317:NIW524319 NSJ524317:NSS524319 OCF524317:OCO524319 OMB524317:OMK524319 OVX524317:OWG524319 PFT524317:PGC524319 PPP524317:PPY524319 PZL524317:PZU524319 QJH524317:QJQ524319 QTD524317:QTM524319 RCZ524317:RDI524319 RMV524317:RNE524319 RWR524317:RXA524319 SGN524317:SGW524319 SQJ524317:SQS524319 TAF524317:TAO524319 TKB524317:TKK524319 TTX524317:TUG524319 UDT524317:UEC524319 UNP524317:UNY524319 UXL524317:UXU524319 VHH524317:VHQ524319 VRD524317:VRM524319 WAZ524317:WBI524319 WKV524317:WLE524319 WUR524317:WVA524319 IF589853:IO589855 SB589853:SK589855 ABX589853:ACG589855 ALT589853:AMC589855 AVP589853:AVY589855 BFL589853:BFU589855 BPH589853:BPQ589855 BZD589853:BZM589855 CIZ589853:CJI589855 CSV589853:CTE589855 DCR589853:DDA589855 DMN589853:DMW589855 DWJ589853:DWS589855 EGF589853:EGO589855 EQB589853:EQK589855 EZX589853:FAG589855 FJT589853:FKC589855 FTP589853:FTY589855 GDL589853:GDU589855 GNH589853:GNQ589855 GXD589853:GXM589855 HGZ589853:HHI589855 HQV589853:HRE589855 IAR589853:IBA589855 IKN589853:IKW589855 IUJ589853:IUS589855 JEF589853:JEO589855 JOB589853:JOK589855 JXX589853:JYG589855 KHT589853:KIC589855 KRP589853:KRY589855 LBL589853:LBU589855 LLH589853:LLQ589855 LVD589853:LVM589855 MEZ589853:MFI589855 MOV589853:MPE589855 MYR589853:MZA589855 NIN589853:NIW589855 NSJ589853:NSS589855 OCF589853:OCO589855 OMB589853:OMK589855 OVX589853:OWG589855 PFT589853:PGC589855 PPP589853:PPY589855 PZL589853:PZU589855 QJH589853:QJQ589855 QTD589853:QTM589855 RCZ589853:RDI589855 RMV589853:RNE589855 RWR589853:RXA589855 SGN589853:SGW589855 SQJ589853:SQS589855 TAF589853:TAO589855 TKB589853:TKK589855 TTX589853:TUG589855 UDT589853:UEC589855 UNP589853:UNY589855 UXL589853:UXU589855 VHH589853:VHQ589855 VRD589853:VRM589855 WAZ589853:WBI589855 WKV589853:WLE589855 WUR589853:WVA589855 IF655389:IO655391 SB655389:SK655391 ABX655389:ACG655391 ALT655389:AMC655391 AVP655389:AVY655391 BFL655389:BFU655391 BPH655389:BPQ655391 BZD655389:BZM655391 CIZ655389:CJI655391 CSV655389:CTE655391 DCR655389:DDA655391 DMN655389:DMW655391 DWJ655389:DWS655391 EGF655389:EGO655391 EQB655389:EQK655391 EZX655389:FAG655391 FJT655389:FKC655391 FTP655389:FTY655391 GDL655389:GDU655391 GNH655389:GNQ655391 GXD655389:GXM655391 HGZ655389:HHI655391 HQV655389:HRE655391 IAR655389:IBA655391 IKN655389:IKW655391 IUJ655389:IUS655391 JEF655389:JEO655391 JOB655389:JOK655391 JXX655389:JYG655391 KHT655389:KIC655391 KRP655389:KRY655391 LBL655389:LBU655391 LLH655389:LLQ655391 LVD655389:LVM655391 MEZ655389:MFI655391 MOV655389:MPE655391 MYR655389:MZA655391 NIN655389:NIW655391 NSJ655389:NSS655391 OCF655389:OCO655391 OMB655389:OMK655391 OVX655389:OWG655391 PFT655389:PGC655391 PPP655389:PPY655391 PZL655389:PZU655391 QJH655389:QJQ655391 QTD655389:QTM655391 RCZ655389:RDI655391 RMV655389:RNE655391 RWR655389:RXA655391 SGN655389:SGW655391 SQJ655389:SQS655391 TAF655389:TAO655391 TKB655389:TKK655391 TTX655389:TUG655391 UDT655389:UEC655391 UNP655389:UNY655391 UXL655389:UXU655391 VHH655389:VHQ655391 VRD655389:VRM655391 WAZ655389:WBI655391 WKV655389:WLE655391 WUR655389:WVA655391 IF720925:IO720927 SB720925:SK720927 ABX720925:ACG720927 ALT720925:AMC720927 AVP720925:AVY720927 BFL720925:BFU720927 BPH720925:BPQ720927 BZD720925:BZM720927 CIZ720925:CJI720927 CSV720925:CTE720927 DCR720925:DDA720927 DMN720925:DMW720927 DWJ720925:DWS720927 EGF720925:EGO720927 EQB720925:EQK720927 EZX720925:FAG720927 FJT720925:FKC720927 FTP720925:FTY720927 GDL720925:GDU720927 GNH720925:GNQ720927 GXD720925:GXM720927 HGZ720925:HHI720927 HQV720925:HRE720927 IAR720925:IBA720927 IKN720925:IKW720927 IUJ720925:IUS720927 JEF720925:JEO720927 JOB720925:JOK720927 JXX720925:JYG720927 KHT720925:KIC720927 KRP720925:KRY720927 LBL720925:LBU720927 LLH720925:LLQ720927 LVD720925:LVM720927 MEZ720925:MFI720927 MOV720925:MPE720927 MYR720925:MZA720927 NIN720925:NIW720927 NSJ720925:NSS720927 OCF720925:OCO720927 OMB720925:OMK720927 OVX720925:OWG720927 PFT720925:PGC720927 PPP720925:PPY720927 PZL720925:PZU720927 QJH720925:QJQ720927 QTD720925:QTM720927 RCZ720925:RDI720927 RMV720925:RNE720927 RWR720925:RXA720927 SGN720925:SGW720927 SQJ720925:SQS720927 TAF720925:TAO720927 TKB720925:TKK720927 TTX720925:TUG720927 UDT720925:UEC720927 UNP720925:UNY720927 UXL720925:UXU720927 VHH720925:VHQ720927 VRD720925:VRM720927 WAZ720925:WBI720927 WKV720925:WLE720927 WUR720925:WVA720927 IF786461:IO786463 SB786461:SK786463 ABX786461:ACG786463 ALT786461:AMC786463 AVP786461:AVY786463 BFL786461:BFU786463 BPH786461:BPQ786463 BZD786461:BZM786463 CIZ786461:CJI786463 CSV786461:CTE786463 DCR786461:DDA786463 DMN786461:DMW786463 DWJ786461:DWS786463 EGF786461:EGO786463 EQB786461:EQK786463 EZX786461:FAG786463 FJT786461:FKC786463 FTP786461:FTY786463 GDL786461:GDU786463 GNH786461:GNQ786463 GXD786461:GXM786463 HGZ786461:HHI786463 HQV786461:HRE786463 IAR786461:IBA786463 IKN786461:IKW786463 IUJ786461:IUS786463 JEF786461:JEO786463 JOB786461:JOK786463 JXX786461:JYG786463 KHT786461:KIC786463 KRP786461:KRY786463 LBL786461:LBU786463 LLH786461:LLQ786463 LVD786461:LVM786463 MEZ786461:MFI786463 MOV786461:MPE786463 MYR786461:MZA786463 NIN786461:NIW786463 NSJ786461:NSS786463 OCF786461:OCO786463 OMB786461:OMK786463 OVX786461:OWG786463 PFT786461:PGC786463 PPP786461:PPY786463 PZL786461:PZU786463 QJH786461:QJQ786463 QTD786461:QTM786463 RCZ786461:RDI786463 RMV786461:RNE786463 RWR786461:RXA786463 SGN786461:SGW786463 SQJ786461:SQS786463 TAF786461:TAO786463 TKB786461:TKK786463 TTX786461:TUG786463 UDT786461:UEC786463 UNP786461:UNY786463 UXL786461:UXU786463 VHH786461:VHQ786463 VRD786461:VRM786463 WAZ786461:WBI786463 WKV786461:WLE786463 WUR786461:WVA786463 IF851997:IO851999 SB851997:SK851999 ABX851997:ACG851999 ALT851997:AMC851999 AVP851997:AVY851999 BFL851997:BFU851999 BPH851997:BPQ851999 BZD851997:BZM851999 CIZ851997:CJI851999 CSV851997:CTE851999 DCR851997:DDA851999 DMN851997:DMW851999 DWJ851997:DWS851999 EGF851997:EGO851999 EQB851997:EQK851999 EZX851997:FAG851999 FJT851997:FKC851999 FTP851997:FTY851999 GDL851997:GDU851999 GNH851997:GNQ851999 GXD851997:GXM851999 HGZ851997:HHI851999 HQV851997:HRE851999 IAR851997:IBA851999 IKN851997:IKW851999 IUJ851997:IUS851999 JEF851997:JEO851999 JOB851997:JOK851999 JXX851997:JYG851999 KHT851997:KIC851999 KRP851997:KRY851999 LBL851997:LBU851999 LLH851997:LLQ851999 LVD851997:LVM851999 MEZ851997:MFI851999 MOV851997:MPE851999 MYR851997:MZA851999 NIN851997:NIW851999 NSJ851997:NSS851999 OCF851997:OCO851999 OMB851997:OMK851999 OVX851997:OWG851999 PFT851997:PGC851999 PPP851997:PPY851999 PZL851997:PZU851999 QJH851997:QJQ851999 QTD851997:QTM851999 RCZ851997:RDI851999 RMV851997:RNE851999 RWR851997:RXA851999 SGN851997:SGW851999 SQJ851997:SQS851999 TAF851997:TAO851999 TKB851997:TKK851999 TTX851997:TUG851999 UDT851997:UEC851999 UNP851997:UNY851999 UXL851997:UXU851999 VHH851997:VHQ851999 VRD851997:VRM851999 WAZ851997:WBI851999 WKV851997:WLE851999 WUR851997:WVA851999 IF917533:IO917535 SB917533:SK917535 ABX917533:ACG917535 ALT917533:AMC917535 AVP917533:AVY917535 BFL917533:BFU917535 BPH917533:BPQ917535 BZD917533:BZM917535 CIZ917533:CJI917535 CSV917533:CTE917535 DCR917533:DDA917535 DMN917533:DMW917535 DWJ917533:DWS917535 EGF917533:EGO917535 EQB917533:EQK917535 EZX917533:FAG917535 FJT917533:FKC917535 FTP917533:FTY917535 GDL917533:GDU917535 GNH917533:GNQ917535 GXD917533:GXM917535 HGZ917533:HHI917535 HQV917533:HRE917535 IAR917533:IBA917535 IKN917533:IKW917535 IUJ917533:IUS917535 JEF917533:JEO917535 JOB917533:JOK917535 JXX917533:JYG917535 KHT917533:KIC917535 KRP917533:KRY917535 LBL917533:LBU917535 LLH917533:LLQ917535 LVD917533:LVM917535 MEZ917533:MFI917535 MOV917533:MPE917535 MYR917533:MZA917535 NIN917533:NIW917535 NSJ917533:NSS917535 OCF917533:OCO917535 OMB917533:OMK917535 OVX917533:OWG917535 PFT917533:PGC917535 PPP917533:PPY917535 PZL917533:PZU917535 QJH917533:QJQ917535 QTD917533:QTM917535 RCZ917533:RDI917535 RMV917533:RNE917535 RWR917533:RXA917535 SGN917533:SGW917535 SQJ917533:SQS917535 TAF917533:TAO917535 TKB917533:TKK917535 TTX917533:TUG917535 UDT917533:UEC917535 UNP917533:UNY917535 UXL917533:UXU917535 VHH917533:VHQ917535 VRD917533:VRM917535 WAZ917533:WBI917535 WKV917533:WLE917535 WUR917533:WVA917535 IF983069:IO983071 SB983069:SK983071 ABX983069:ACG983071 ALT983069:AMC983071 AVP983069:AVY983071 BFL983069:BFU983071 BPH983069:BPQ983071 BZD983069:BZM983071 CIZ983069:CJI983071 CSV983069:CTE983071 DCR983069:DDA983071 DMN983069:DMW983071 DWJ983069:DWS983071 EGF983069:EGO983071 EQB983069:EQK983071 EZX983069:FAG983071 FJT983069:FKC983071 FTP983069:FTY983071 GDL983069:GDU983071 GNH983069:GNQ983071 GXD983069:GXM983071 HGZ983069:HHI983071 HQV983069:HRE983071 IAR983069:IBA983071 IKN983069:IKW983071 IUJ983069:IUS983071 JEF983069:JEO983071 JOB983069:JOK983071 JXX983069:JYG983071 KHT983069:KIC983071 KRP983069:KRY983071 LBL983069:LBU983071 LLH983069:LLQ983071 LVD983069:LVM983071 MEZ983069:MFI983071 MOV983069:MPE983071 MYR983069:MZA983071 NIN983069:NIW983071 NSJ983069:NSS983071 OCF983069:OCO983071 OMB983069:OMK983071 OVX983069:OWG983071 PFT983069:PGC983071 PPP983069:PPY983071 PZL983069:PZU983071 QJH983069:QJQ983071 QTD983069:QTM983071 RCZ983069:RDI983071 RMV983069:RNE983071 RWR983069:RXA983071 SGN983069:SGW983071 SQJ983069:SQS983071 TAF983069:TAO983071 TKB983069:TKK983071 TTX983069:TUG983071 UDT983069:UEC983071 UNP983069:UNY983071 UXL983069:UXU983071 VHH983069:VHQ983071 VRD983069:VRM983071 WAZ983069:WBI983071 WKV983069:WLE983071 WUR983069:WVA983071 DF33:DO35 NB33:NK35 WX33:XG35 AGT33:AHC35 AQP33:AQY35 BAL33:BAU35 BKH33:BKQ35 BUD33:BUM35 CDZ33:CEI35 CNV33:COE35 CXR33:CYA35 DHN33:DHW35 DRJ33:DRS35 EBF33:EBO35 ELB33:ELK35 EUX33:EVG35 FET33:FFC35 FOP33:FOY35 FYL33:FYU35 GIH33:GIQ35 GSD33:GSM35 HBZ33:HCI35 HLV33:HME35 HVR33:HWA35 IFN33:IFW35 IPJ33:IPS35 IZF33:IZO35 JJB33:JJK35 JSX33:JTG35 KCT33:KDC35 KMP33:KMY35 KWL33:KWU35 LGH33:LGQ35 LQD33:LQM35 LZZ33:MAI35 MJV33:MKE35 MTR33:MUA35 NDN33:NDW35 NNJ33:NNS35 NXF33:NXO35 OHB33:OHK35 OQX33:ORG35 PAT33:PBC35 PKP33:PKY35 PUL33:PUU35 QEH33:QEQ35 QOD33:QOM35 QXZ33:QYI35 RHV33:RIE35 RRR33:RSA35 SBN33:SBW35 SLJ33:SLS35 SVF33:SVO35 TFB33:TFK35 TOX33:TPG35 TYT33:TZC35 UIP33:UIY35 USL33:USU35 VCH33:VCQ35 VMD33:VMM35 VVZ33:VWI35 WFV33:WGE35 WPR33:WQA35 DF65569:DO65570 NB65569:NK65570 WX65569:XG65570 AGT65569:AHC65570 AQP65569:AQY65570 BAL65569:BAU65570 BKH65569:BKQ65570 BUD65569:BUM65570 CDZ65569:CEI65570 CNV65569:COE65570 CXR65569:CYA65570 DHN65569:DHW65570 DRJ65569:DRS65570 EBF65569:EBO65570 ELB65569:ELK65570 EUX65569:EVG65570 FET65569:FFC65570 FOP65569:FOY65570 FYL65569:FYU65570 GIH65569:GIQ65570 GSD65569:GSM65570 HBZ65569:HCI65570 HLV65569:HME65570 HVR65569:HWA65570 IFN65569:IFW65570 IPJ65569:IPS65570 IZF65569:IZO65570 JJB65569:JJK65570 JSX65569:JTG65570 KCT65569:KDC65570 KMP65569:KMY65570 KWL65569:KWU65570 LGH65569:LGQ65570 LQD65569:LQM65570 LZZ65569:MAI65570 MJV65569:MKE65570 MTR65569:MUA65570 NDN65569:NDW65570 NNJ65569:NNS65570 NXF65569:NXO65570 OHB65569:OHK65570 OQX65569:ORG65570 PAT65569:PBC65570 PKP65569:PKY65570 PUL65569:PUU65570 QEH65569:QEQ65570 QOD65569:QOM65570 QXZ65569:QYI65570 RHV65569:RIE65570 RRR65569:RSA65570 SBN65569:SBW65570 SLJ65569:SLS65570 SVF65569:SVO65570 TFB65569:TFK65570 TOX65569:TPG65570 TYT65569:TZC65570 UIP65569:UIY65570 USL65569:USU65570 VCH65569:VCQ65570 VMD65569:VMM65570 VVZ65569:VWI65570 WFV65569:WGE65570 WPR65569:WQA65570 DF131105:DO131106 NB131105:NK131106 WX131105:XG131106 AGT131105:AHC131106 AQP131105:AQY131106 BAL131105:BAU131106 BKH131105:BKQ131106 BUD131105:BUM131106 CDZ131105:CEI131106 CNV131105:COE131106 CXR131105:CYA131106 DHN131105:DHW131106 DRJ131105:DRS131106 EBF131105:EBO131106 ELB131105:ELK131106 EUX131105:EVG131106 FET131105:FFC131106 FOP131105:FOY131106 FYL131105:FYU131106 GIH131105:GIQ131106 GSD131105:GSM131106 HBZ131105:HCI131106 HLV131105:HME131106 HVR131105:HWA131106 IFN131105:IFW131106 IPJ131105:IPS131106 IZF131105:IZO131106 JJB131105:JJK131106 JSX131105:JTG131106 KCT131105:KDC131106 KMP131105:KMY131106 KWL131105:KWU131106 LGH131105:LGQ131106 LQD131105:LQM131106 LZZ131105:MAI131106 MJV131105:MKE131106 MTR131105:MUA131106 NDN131105:NDW131106 NNJ131105:NNS131106 NXF131105:NXO131106 OHB131105:OHK131106 OQX131105:ORG131106 PAT131105:PBC131106 PKP131105:PKY131106 PUL131105:PUU131106 QEH131105:QEQ131106 QOD131105:QOM131106 QXZ131105:QYI131106 RHV131105:RIE131106 RRR131105:RSA131106 SBN131105:SBW131106 SLJ131105:SLS131106 SVF131105:SVO131106 TFB131105:TFK131106 TOX131105:TPG131106 TYT131105:TZC131106 UIP131105:UIY131106 USL131105:USU131106 VCH131105:VCQ131106 VMD131105:VMM131106 VVZ131105:VWI131106 WFV131105:WGE131106 WPR131105:WQA131106 DF196641:DO196642 NB196641:NK196642 WX196641:XG196642 AGT196641:AHC196642 AQP196641:AQY196642 BAL196641:BAU196642 BKH196641:BKQ196642 BUD196641:BUM196642 CDZ196641:CEI196642 CNV196641:COE196642 CXR196641:CYA196642 DHN196641:DHW196642 DRJ196641:DRS196642 EBF196641:EBO196642 ELB196641:ELK196642 EUX196641:EVG196642 FET196641:FFC196642 FOP196641:FOY196642 FYL196641:FYU196642 GIH196641:GIQ196642 GSD196641:GSM196642 HBZ196641:HCI196642 HLV196641:HME196642 HVR196641:HWA196642 IFN196641:IFW196642 IPJ196641:IPS196642 IZF196641:IZO196642 JJB196641:JJK196642 JSX196641:JTG196642 KCT196641:KDC196642 KMP196641:KMY196642 KWL196641:KWU196642 LGH196641:LGQ196642 LQD196641:LQM196642 LZZ196641:MAI196642 MJV196641:MKE196642 MTR196641:MUA196642 NDN196641:NDW196642 NNJ196641:NNS196642 NXF196641:NXO196642 OHB196641:OHK196642 OQX196641:ORG196642 PAT196641:PBC196642 PKP196641:PKY196642 PUL196641:PUU196642 QEH196641:QEQ196642 QOD196641:QOM196642 QXZ196641:QYI196642 RHV196641:RIE196642 RRR196641:RSA196642 SBN196641:SBW196642 SLJ196641:SLS196642 SVF196641:SVO196642 TFB196641:TFK196642 TOX196641:TPG196642 TYT196641:TZC196642 UIP196641:UIY196642 USL196641:USU196642 VCH196641:VCQ196642 VMD196641:VMM196642 VVZ196641:VWI196642 WFV196641:WGE196642 WPR196641:WQA196642 DF262177:DO262178 NB262177:NK262178 WX262177:XG262178 AGT262177:AHC262178 AQP262177:AQY262178 BAL262177:BAU262178 BKH262177:BKQ262178 BUD262177:BUM262178 CDZ262177:CEI262178 CNV262177:COE262178 CXR262177:CYA262178 DHN262177:DHW262178 DRJ262177:DRS262178 EBF262177:EBO262178 ELB262177:ELK262178 EUX262177:EVG262178 FET262177:FFC262178 FOP262177:FOY262178 FYL262177:FYU262178 GIH262177:GIQ262178 GSD262177:GSM262178 HBZ262177:HCI262178 HLV262177:HME262178 HVR262177:HWA262178 IFN262177:IFW262178 IPJ262177:IPS262178 IZF262177:IZO262178 JJB262177:JJK262178 JSX262177:JTG262178 KCT262177:KDC262178 KMP262177:KMY262178 KWL262177:KWU262178 LGH262177:LGQ262178 LQD262177:LQM262178 LZZ262177:MAI262178 MJV262177:MKE262178 MTR262177:MUA262178 NDN262177:NDW262178 NNJ262177:NNS262178 NXF262177:NXO262178 OHB262177:OHK262178 OQX262177:ORG262178 PAT262177:PBC262178 PKP262177:PKY262178 PUL262177:PUU262178 QEH262177:QEQ262178 QOD262177:QOM262178 QXZ262177:QYI262178 RHV262177:RIE262178 RRR262177:RSA262178 SBN262177:SBW262178 SLJ262177:SLS262178 SVF262177:SVO262178 TFB262177:TFK262178 TOX262177:TPG262178 TYT262177:TZC262178 UIP262177:UIY262178 USL262177:USU262178 VCH262177:VCQ262178 VMD262177:VMM262178 VVZ262177:VWI262178 WFV262177:WGE262178 WPR262177:WQA262178 DF327713:DO327714 NB327713:NK327714 WX327713:XG327714 AGT327713:AHC327714 AQP327713:AQY327714 BAL327713:BAU327714 BKH327713:BKQ327714 BUD327713:BUM327714 CDZ327713:CEI327714 CNV327713:COE327714 CXR327713:CYA327714 DHN327713:DHW327714 DRJ327713:DRS327714 EBF327713:EBO327714 ELB327713:ELK327714 EUX327713:EVG327714 FET327713:FFC327714 FOP327713:FOY327714 FYL327713:FYU327714 GIH327713:GIQ327714 GSD327713:GSM327714 HBZ327713:HCI327714 HLV327713:HME327714 HVR327713:HWA327714 IFN327713:IFW327714 IPJ327713:IPS327714 IZF327713:IZO327714 JJB327713:JJK327714 JSX327713:JTG327714 KCT327713:KDC327714 KMP327713:KMY327714 KWL327713:KWU327714 LGH327713:LGQ327714 LQD327713:LQM327714 LZZ327713:MAI327714 MJV327713:MKE327714 MTR327713:MUA327714 NDN327713:NDW327714 NNJ327713:NNS327714 NXF327713:NXO327714 OHB327713:OHK327714 OQX327713:ORG327714 PAT327713:PBC327714 PKP327713:PKY327714 PUL327713:PUU327714 QEH327713:QEQ327714 QOD327713:QOM327714 QXZ327713:QYI327714 RHV327713:RIE327714 RRR327713:RSA327714 SBN327713:SBW327714 SLJ327713:SLS327714 SVF327713:SVO327714 TFB327713:TFK327714 TOX327713:TPG327714 TYT327713:TZC327714 UIP327713:UIY327714 USL327713:USU327714 VCH327713:VCQ327714 VMD327713:VMM327714 VVZ327713:VWI327714 WFV327713:WGE327714 WPR327713:WQA327714 DF393249:DO393250 NB393249:NK393250 WX393249:XG393250 AGT393249:AHC393250 AQP393249:AQY393250 BAL393249:BAU393250 BKH393249:BKQ393250 BUD393249:BUM393250 CDZ393249:CEI393250 CNV393249:COE393250 CXR393249:CYA393250 DHN393249:DHW393250 DRJ393249:DRS393250 EBF393249:EBO393250 ELB393249:ELK393250 EUX393249:EVG393250 FET393249:FFC393250 FOP393249:FOY393250 FYL393249:FYU393250 GIH393249:GIQ393250 GSD393249:GSM393250 HBZ393249:HCI393250 HLV393249:HME393250 HVR393249:HWA393250 IFN393249:IFW393250 IPJ393249:IPS393250 IZF393249:IZO393250 JJB393249:JJK393250 JSX393249:JTG393250 KCT393249:KDC393250 KMP393249:KMY393250 KWL393249:KWU393250 LGH393249:LGQ393250 LQD393249:LQM393250 LZZ393249:MAI393250 MJV393249:MKE393250 MTR393249:MUA393250 NDN393249:NDW393250 NNJ393249:NNS393250 NXF393249:NXO393250 OHB393249:OHK393250 OQX393249:ORG393250 PAT393249:PBC393250 PKP393249:PKY393250 PUL393249:PUU393250 QEH393249:QEQ393250 QOD393249:QOM393250 QXZ393249:QYI393250 RHV393249:RIE393250 RRR393249:RSA393250 SBN393249:SBW393250 SLJ393249:SLS393250 SVF393249:SVO393250 TFB393249:TFK393250 TOX393249:TPG393250 TYT393249:TZC393250 UIP393249:UIY393250 USL393249:USU393250 VCH393249:VCQ393250 VMD393249:VMM393250 VVZ393249:VWI393250 WFV393249:WGE393250 WPR393249:WQA393250 DF458785:DO458786 NB458785:NK458786 WX458785:XG458786 AGT458785:AHC458786 AQP458785:AQY458786 BAL458785:BAU458786 BKH458785:BKQ458786 BUD458785:BUM458786 CDZ458785:CEI458786 CNV458785:COE458786 CXR458785:CYA458786 DHN458785:DHW458786 DRJ458785:DRS458786 EBF458785:EBO458786 ELB458785:ELK458786 EUX458785:EVG458786 FET458785:FFC458786 FOP458785:FOY458786 FYL458785:FYU458786 GIH458785:GIQ458786 GSD458785:GSM458786 HBZ458785:HCI458786 HLV458785:HME458786 HVR458785:HWA458786 IFN458785:IFW458786 IPJ458785:IPS458786 IZF458785:IZO458786 JJB458785:JJK458786 JSX458785:JTG458786 KCT458785:KDC458786 KMP458785:KMY458786 KWL458785:KWU458786 LGH458785:LGQ458786 LQD458785:LQM458786 LZZ458785:MAI458786 MJV458785:MKE458786 MTR458785:MUA458786 NDN458785:NDW458786 NNJ458785:NNS458786 NXF458785:NXO458786 OHB458785:OHK458786 OQX458785:ORG458786 PAT458785:PBC458786 PKP458785:PKY458786 PUL458785:PUU458786 QEH458785:QEQ458786 QOD458785:QOM458786 QXZ458785:QYI458786 RHV458785:RIE458786 RRR458785:RSA458786 SBN458785:SBW458786 SLJ458785:SLS458786 SVF458785:SVO458786 TFB458785:TFK458786 TOX458785:TPG458786 TYT458785:TZC458786 UIP458785:UIY458786 USL458785:USU458786 VCH458785:VCQ458786 VMD458785:VMM458786 VVZ458785:VWI458786 WFV458785:WGE458786 WPR458785:WQA458786 DF524321:DO524322 NB524321:NK524322 WX524321:XG524322 AGT524321:AHC524322 AQP524321:AQY524322 BAL524321:BAU524322 BKH524321:BKQ524322 BUD524321:BUM524322 CDZ524321:CEI524322 CNV524321:COE524322 CXR524321:CYA524322 DHN524321:DHW524322 DRJ524321:DRS524322 EBF524321:EBO524322 ELB524321:ELK524322 EUX524321:EVG524322 FET524321:FFC524322 FOP524321:FOY524322 FYL524321:FYU524322 GIH524321:GIQ524322 GSD524321:GSM524322 HBZ524321:HCI524322 HLV524321:HME524322 HVR524321:HWA524322 IFN524321:IFW524322 IPJ524321:IPS524322 IZF524321:IZO524322 JJB524321:JJK524322 JSX524321:JTG524322 KCT524321:KDC524322 KMP524321:KMY524322 KWL524321:KWU524322 LGH524321:LGQ524322 LQD524321:LQM524322 LZZ524321:MAI524322 MJV524321:MKE524322 MTR524321:MUA524322 NDN524321:NDW524322 NNJ524321:NNS524322 NXF524321:NXO524322 OHB524321:OHK524322 OQX524321:ORG524322 PAT524321:PBC524322 PKP524321:PKY524322 PUL524321:PUU524322 QEH524321:QEQ524322 QOD524321:QOM524322 QXZ524321:QYI524322 RHV524321:RIE524322 RRR524321:RSA524322 SBN524321:SBW524322 SLJ524321:SLS524322 SVF524321:SVO524322 TFB524321:TFK524322 TOX524321:TPG524322 TYT524321:TZC524322 UIP524321:UIY524322 USL524321:USU524322 VCH524321:VCQ524322 VMD524321:VMM524322 VVZ524321:VWI524322 WFV524321:WGE524322 WPR524321:WQA524322 DF589857:DO589858 NB589857:NK589858 WX589857:XG589858 AGT589857:AHC589858 AQP589857:AQY589858 BAL589857:BAU589858 BKH589857:BKQ589858 BUD589857:BUM589858 CDZ589857:CEI589858 CNV589857:COE589858 CXR589857:CYA589858 DHN589857:DHW589858 DRJ589857:DRS589858 EBF589857:EBO589858 ELB589857:ELK589858 EUX589857:EVG589858 FET589857:FFC589858 FOP589857:FOY589858 FYL589857:FYU589858 GIH589857:GIQ589858 GSD589857:GSM589858 HBZ589857:HCI589858 HLV589857:HME589858 HVR589857:HWA589858 IFN589857:IFW589858 IPJ589857:IPS589858 IZF589857:IZO589858 JJB589857:JJK589858 JSX589857:JTG589858 KCT589857:KDC589858 KMP589857:KMY589858 KWL589857:KWU589858 LGH589857:LGQ589858 LQD589857:LQM589858 LZZ589857:MAI589858 MJV589857:MKE589858 MTR589857:MUA589858 NDN589857:NDW589858 NNJ589857:NNS589858 NXF589857:NXO589858 OHB589857:OHK589858 OQX589857:ORG589858 PAT589857:PBC589858 PKP589857:PKY589858 PUL589857:PUU589858 QEH589857:QEQ589858 QOD589857:QOM589858 QXZ589857:QYI589858 RHV589857:RIE589858 RRR589857:RSA589858 SBN589857:SBW589858 SLJ589857:SLS589858 SVF589857:SVO589858 TFB589857:TFK589858 TOX589857:TPG589858 TYT589857:TZC589858 UIP589857:UIY589858 USL589857:USU589858 VCH589857:VCQ589858 VMD589857:VMM589858 VVZ589857:VWI589858 WFV589857:WGE589858 WPR589857:WQA589858 DF655393:DO655394 NB655393:NK655394 WX655393:XG655394 AGT655393:AHC655394 AQP655393:AQY655394 BAL655393:BAU655394 BKH655393:BKQ655394 BUD655393:BUM655394 CDZ655393:CEI655394 CNV655393:COE655394 CXR655393:CYA655394 DHN655393:DHW655394 DRJ655393:DRS655394 EBF655393:EBO655394 ELB655393:ELK655394 EUX655393:EVG655394 FET655393:FFC655394 FOP655393:FOY655394 FYL655393:FYU655394 GIH655393:GIQ655394 GSD655393:GSM655394 HBZ655393:HCI655394 HLV655393:HME655394 HVR655393:HWA655394 IFN655393:IFW655394 IPJ655393:IPS655394 IZF655393:IZO655394 JJB655393:JJK655394 JSX655393:JTG655394 KCT655393:KDC655394 KMP655393:KMY655394 KWL655393:KWU655394 LGH655393:LGQ655394 LQD655393:LQM655394 LZZ655393:MAI655394 MJV655393:MKE655394 MTR655393:MUA655394 NDN655393:NDW655394 NNJ655393:NNS655394 NXF655393:NXO655394 OHB655393:OHK655394 OQX655393:ORG655394 PAT655393:PBC655394 PKP655393:PKY655394 PUL655393:PUU655394 QEH655393:QEQ655394 QOD655393:QOM655394 QXZ655393:QYI655394 RHV655393:RIE655394 RRR655393:RSA655394 SBN655393:SBW655394 SLJ655393:SLS655394 SVF655393:SVO655394 TFB655393:TFK655394 TOX655393:TPG655394 TYT655393:TZC655394 UIP655393:UIY655394 USL655393:USU655394 VCH655393:VCQ655394 VMD655393:VMM655394 VVZ655393:VWI655394 WFV655393:WGE655394 WPR655393:WQA655394 DF720929:DO720930 NB720929:NK720930 WX720929:XG720930 AGT720929:AHC720930 AQP720929:AQY720930 BAL720929:BAU720930 BKH720929:BKQ720930 BUD720929:BUM720930 CDZ720929:CEI720930 CNV720929:COE720930 CXR720929:CYA720930 DHN720929:DHW720930 DRJ720929:DRS720930 EBF720929:EBO720930 ELB720929:ELK720930 EUX720929:EVG720930 FET720929:FFC720930 FOP720929:FOY720930 FYL720929:FYU720930 GIH720929:GIQ720930 GSD720929:GSM720930 HBZ720929:HCI720930 HLV720929:HME720930 HVR720929:HWA720930 IFN720929:IFW720930 IPJ720929:IPS720930 IZF720929:IZO720930 JJB720929:JJK720930 JSX720929:JTG720930 KCT720929:KDC720930 KMP720929:KMY720930 KWL720929:KWU720930 LGH720929:LGQ720930 LQD720929:LQM720930 LZZ720929:MAI720930 MJV720929:MKE720930 MTR720929:MUA720930 NDN720929:NDW720930 NNJ720929:NNS720930 NXF720929:NXO720930 OHB720929:OHK720930 OQX720929:ORG720930 PAT720929:PBC720930 PKP720929:PKY720930 PUL720929:PUU720930 QEH720929:QEQ720930 QOD720929:QOM720930 QXZ720929:QYI720930 RHV720929:RIE720930 RRR720929:RSA720930 SBN720929:SBW720930 SLJ720929:SLS720930 SVF720929:SVO720930 TFB720929:TFK720930 TOX720929:TPG720930 TYT720929:TZC720930 UIP720929:UIY720930 USL720929:USU720930 VCH720929:VCQ720930 VMD720929:VMM720930 VVZ720929:VWI720930 WFV720929:WGE720930 WPR720929:WQA720930 DF786465:DO786466 NB786465:NK786466 WX786465:XG786466 AGT786465:AHC786466 AQP786465:AQY786466 BAL786465:BAU786466 BKH786465:BKQ786466 BUD786465:BUM786466 CDZ786465:CEI786466 CNV786465:COE786466 CXR786465:CYA786466 DHN786465:DHW786466 DRJ786465:DRS786466 EBF786465:EBO786466 ELB786465:ELK786466 EUX786465:EVG786466 FET786465:FFC786466 FOP786465:FOY786466 FYL786465:FYU786466 GIH786465:GIQ786466 GSD786465:GSM786466 HBZ786465:HCI786466 HLV786465:HME786466 HVR786465:HWA786466 IFN786465:IFW786466 IPJ786465:IPS786466 IZF786465:IZO786466 JJB786465:JJK786466 JSX786465:JTG786466 KCT786465:KDC786466 KMP786465:KMY786466 KWL786465:KWU786466 LGH786465:LGQ786466 LQD786465:LQM786466 LZZ786465:MAI786466 MJV786465:MKE786466 MTR786465:MUA786466 NDN786465:NDW786466 NNJ786465:NNS786466 NXF786465:NXO786466 OHB786465:OHK786466 OQX786465:ORG786466 PAT786465:PBC786466 PKP786465:PKY786466 PUL786465:PUU786466 QEH786465:QEQ786466 QOD786465:QOM786466 QXZ786465:QYI786466 RHV786465:RIE786466 RRR786465:RSA786466 SBN786465:SBW786466 SLJ786465:SLS786466 SVF786465:SVO786466 TFB786465:TFK786466 TOX786465:TPG786466 TYT786465:TZC786466 UIP786465:UIY786466 USL786465:USU786466 VCH786465:VCQ786466 VMD786465:VMM786466 VVZ786465:VWI786466 WFV786465:WGE786466 WPR786465:WQA786466 DF852001:DO852002 NB852001:NK852002 WX852001:XG852002 AGT852001:AHC852002 AQP852001:AQY852002 BAL852001:BAU852002 BKH852001:BKQ852002 BUD852001:BUM852002 CDZ852001:CEI852002 CNV852001:COE852002 CXR852001:CYA852002 DHN852001:DHW852002 DRJ852001:DRS852002 EBF852001:EBO852002 ELB852001:ELK852002 EUX852001:EVG852002 FET852001:FFC852002 FOP852001:FOY852002 FYL852001:FYU852002 GIH852001:GIQ852002 GSD852001:GSM852002 HBZ852001:HCI852002 HLV852001:HME852002 HVR852001:HWA852002 IFN852001:IFW852002 IPJ852001:IPS852002 IZF852001:IZO852002 JJB852001:JJK852002 JSX852001:JTG852002 KCT852001:KDC852002 KMP852001:KMY852002 KWL852001:KWU852002 LGH852001:LGQ852002 LQD852001:LQM852002 LZZ852001:MAI852002 MJV852001:MKE852002 MTR852001:MUA852002 NDN852001:NDW852002 NNJ852001:NNS852002 NXF852001:NXO852002 OHB852001:OHK852002 OQX852001:ORG852002 PAT852001:PBC852002 PKP852001:PKY852002 PUL852001:PUU852002 QEH852001:QEQ852002 QOD852001:QOM852002 QXZ852001:QYI852002 RHV852001:RIE852002 RRR852001:RSA852002 SBN852001:SBW852002 SLJ852001:SLS852002 SVF852001:SVO852002 TFB852001:TFK852002 TOX852001:TPG852002 TYT852001:TZC852002 UIP852001:UIY852002 USL852001:USU852002 VCH852001:VCQ852002 VMD852001:VMM852002 VVZ852001:VWI852002 WFV852001:WGE852002 WPR852001:WQA852002 DF917537:DO917538 NB917537:NK917538 WX917537:XG917538 AGT917537:AHC917538 AQP917537:AQY917538 BAL917537:BAU917538 BKH917537:BKQ917538 BUD917537:BUM917538 CDZ917537:CEI917538 CNV917537:COE917538 CXR917537:CYA917538 DHN917537:DHW917538 DRJ917537:DRS917538 EBF917537:EBO917538 ELB917537:ELK917538 EUX917537:EVG917538 FET917537:FFC917538 FOP917537:FOY917538 FYL917537:FYU917538 GIH917537:GIQ917538 GSD917537:GSM917538 HBZ917537:HCI917538 HLV917537:HME917538 HVR917537:HWA917538 IFN917537:IFW917538 IPJ917537:IPS917538 IZF917537:IZO917538 JJB917537:JJK917538 JSX917537:JTG917538 KCT917537:KDC917538 KMP917537:KMY917538 KWL917537:KWU917538 LGH917537:LGQ917538 LQD917537:LQM917538 LZZ917537:MAI917538 MJV917537:MKE917538 MTR917537:MUA917538 NDN917537:NDW917538 NNJ917537:NNS917538 NXF917537:NXO917538 OHB917537:OHK917538 OQX917537:ORG917538 PAT917537:PBC917538 PKP917537:PKY917538 PUL917537:PUU917538 QEH917537:QEQ917538 QOD917537:QOM917538 QXZ917537:QYI917538 RHV917537:RIE917538 RRR917537:RSA917538 SBN917537:SBW917538 SLJ917537:SLS917538 SVF917537:SVO917538 TFB917537:TFK917538 TOX917537:TPG917538 TYT917537:TZC917538 UIP917537:UIY917538 USL917537:USU917538 VCH917537:VCQ917538 VMD917537:VMM917538 VVZ917537:VWI917538 WFV917537:WGE917538 WPR917537:WQA917538 DF983073:DO983074 NB983073:NK983074 WX983073:XG983074 AGT983073:AHC983074 AQP983073:AQY983074 BAL983073:BAU983074 BKH983073:BKQ983074 BUD983073:BUM983074 CDZ983073:CEI983074 CNV983073:COE983074 CXR983073:CYA983074 DHN983073:DHW983074 DRJ983073:DRS983074 EBF983073:EBO983074 ELB983073:ELK983074 EUX983073:EVG983074 FET983073:FFC983074 FOP983073:FOY983074 FYL983073:FYU983074 GIH983073:GIQ983074 GSD983073:GSM983074 HBZ983073:HCI983074 HLV983073:HME983074 HVR983073:HWA983074 IFN983073:IFW983074 IPJ983073:IPS983074 IZF983073:IZO983074 JJB983073:JJK983074 JSX983073:JTG983074 KCT983073:KDC983074 KMP983073:KMY983074 KWL983073:KWU983074 LGH983073:LGQ983074 LQD983073:LQM983074 LZZ983073:MAI983074 MJV983073:MKE983074 MTR983073:MUA983074 NDN983073:NDW983074 NNJ983073:NNS983074 NXF983073:NXO983074 OHB983073:OHK983074 OQX983073:ORG983074 PAT983073:PBC983074 PKP983073:PKY983074 PUL983073:PUU983074 QEH983073:QEQ983074 QOD983073:QOM983074 QXZ983073:QYI983074 RHV983073:RIE983074 RRR983073:RSA983074 SBN983073:SBW983074 SLJ983073:SLS983074 SVF983073:SVO983074 TFB983073:TFK983074 TOX983073:TPG983074 TYT983073:TZC983074 UIP983073:UIY983074 USL983073:USU983074 VCH983073:VCQ983074 VMD983073:VMM983074 VVZ983073:VWI983074 WFV983073:WGE983074 WPR983073:WQA983074 DS65560:EB65563 NO65560:NX65563 XK65560:XT65563 AHG65560:AHP65563 ARC65560:ARL65563 BAY65560:BBH65563 BKU65560:BLD65563 BUQ65560:BUZ65563 CEM65560:CEV65563 COI65560:COR65563 CYE65560:CYN65563 DIA65560:DIJ65563 DRW65560:DSF65563 EBS65560:ECB65563 ELO65560:ELX65563 EVK65560:EVT65563 FFG65560:FFP65563 FPC65560:FPL65563 FYY65560:FZH65563 GIU65560:GJD65563 GSQ65560:GSZ65563 HCM65560:HCV65563 HMI65560:HMR65563 HWE65560:HWN65563 IGA65560:IGJ65563 IPW65560:IQF65563 IZS65560:JAB65563 JJO65560:JJX65563 JTK65560:JTT65563 KDG65560:KDP65563 KNC65560:KNL65563 KWY65560:KXH65563 LGU65560:LHD65563 LQQ65560:LQZ65563 MAM65560:MAV65563 MKI65560:MKR65563 MUE65560:MUN65563 NEA65560:NEJ65563 NNW65560:NOF65563 NXS65560:NYB65563 OHO65560:OHX65563 ORK65560:ORT65563 PBG65560:PBP65563 PLC65560:PLL65563 PUY65560:PVH65563 QEU65560:QFD65563 QOQ65560:QOZ65563 QYM65560:QYV65563 RII65560:RIR65563 RSE65560:RSN65563 SCA65560:SCJ65563 SLW65560:SMF65563 SVS65560:SWB65563 TFO65560:TFX65563 TPK65560:TPT65563 TZG65560:TZP65563 UJC65560:UJL65563 USY65560:UTH65563 VCU65560:VDD65563 VMQ65560:VMZ65563 VWM65560:VWV65563 WGI65560:WGR65563 WQE65560:WQN65563 DS131096:EB131099 NO131096:NX131099 XK131096:XT131099 AHG131096:AHP131099 ARC131096:ARL131099 BAY131096:BBH131099 BKU131096:BLD131099 BUQ131096:BUZ131099 CEM131096:CEV131099 COI131096:COR131099 CYE131096:CYN131099 DIA131096:DIJ131099 DRW131096:DSF131099 EBS131096:ECB131099 ELO131096:ELX131099 EVK131096:EVT131099 FFG131096:FFP131099 FPC131096:FPL131099 FYY131096:FZH131099 GIU131096:GJD131099 GSQ131096:GSZ131099 HCM131096:HCV131099 HMI131096:HMR131099 HWE131096:HWN131099 IGA131096:IGJ131099 IPW131096:IQF131099 IZS131096:JAB131099 JJO131096:JJX131099 JTK131096:JTT131099 KDG131096:KDP131099 KNC131096:KNL131099 KWY131096:KXH131099 LGU131096:LHD131099 LQQ131096:LQZ131099 MAM131096:MAV131099 MKI131096:MKR131099 MUE131096:MUN131099 NEA131096:NEJ131099 NNW131096:NOF131099 NXS131096:NYB131099 OHO131096:OHX131099 ORK131096:ORT131099 PBG131096:PBP131099 PLC131096:PLL131099 PUY131096:PVH131099 QEU131096:QFD131099 QOQ131096:QOZ131099 QYM131096:QYV131099 RII131096:RIR131099 RSE131096:RSN131099 SCA131096:SCJ131099 SLW131096:SMF131099 SVS131096:SWB131099 TFO131096:TFX131099 TPK131096:TPT131099 TZG131096:TZP131099 UJC131096:UJL131099 USY131096:UTH131099 VCU131096:VDD131099 VMQ131096:VMZ131099 VWM131096:VWV131099 WGI131096:WGR131099 WQE131096:WQN131099 DS196632:EB196635 NO196632:NX196635 XK196632:XT196635 AHG196632:AHP196635 ARC196632:ARL196635 BAY196632:BBH196635 BKU196632:BLD196635 BUQ196632:BUZ196635 CEM196632:CEV196635 COI196632:COR196635 CYE196632:CYN196635 DIA196632:DIJ196635 DRW196632:DSF196635 EBS196632:ECB196635 ELO196632:ELX196635 EVK196632:EVT196635 FFG196632:FFP196635 FPC196632:FPL196635 FYY196632:FZH196635 GIU196632:GJD196635 GSQ196632:GSZ196635 HCM196632:HCV196635 HMI196632:HMR196635 HWE196632:HWN196635 IGA196632:IGJ196635 IPW196632:IQF196635 IZS196632:JAB196635 JJO196632:JJX196635 JTK196632:JTT196635 KDG196632:KDP196635 KNC196632:KNL196635 KWY196632:KXH196635 LGU196632:LHD196635 LQQ196632:LQZ196635 MAM196632:MAV196635 MKI196632:MKR196635 MUE196632:MUN196635 NEA196632:NEJ196635 NNW196632:NOF196635 NXS196632:NYB196635 OHO196632:OHX196635 ORK196632:ORT196635 PBG196632:PBP196635 PLC196632:PLL196635 PUY196632:PVH196635 QEU196632:QFD196635 QOQ196632:QOZ196635 QYM196632:QYV196635 RII196632:RIR196635 RSE196632:RSN196635 SCA196632:SCJ196635 SLW196632:SMF196635 SVS196632:SWB196635 TFO196632:TFX196635 TPK196632:TPT196635 TZG196632:TZP196635 UJC196632:UJL196635 USY196632:UTH196635 VCU196632:VDD196635 VMQ196632:VMZ196635 VWM196632:VWV196635 WGI196632:WGR196635 WQE196632:WQN196635 DS262168:EB262171 NO262168:NX262171 XK262168:XT262171 AHG262168:AHP262171 ARC262168:ARL262171 BAY262168:BBH262171 BKU262168:BLD262171 BUQ262168:BUZ262171 CEM262168:CEV262171 COI262168:COR262171 CYE262168:CYN262171 DIA262168:DIJ262171 DRW262168:DSF262171 EBS262168:ECB262171 ELO262168:ELX262171 EVK262168:EVT262171 FFG262168:FFP262171 FPC262168:FPL262171 FYY262168:FZH262171 GIU262168:GJD262171 GSQ262168:GSZ262171 HCM262168:HCV262171 HMI262168:HMR262171 HWE262168:HWN262171 IGA262168:IGJ262171 IPW262168:IQF262171 IZS262168:JAB262171 JJO262168:JJX262171 JTK262168:JTT262171 KDG262168:KDP262171 KNC262168:KNL262171 KWY262168:KXH262171 LGU262168:LHD262171 LQQ262168:LQZ262171 MAM262168:MAV262171 MKI262168:MKR262171 MUE262168:MUN262171 NEA262168:NEJ262171 NNW262168:NOF262171 NXS262168:NYB262171 OHO262168:OHX262171 ORK262168:ORT262171 PBG262168:PBP262171 PLC262168:PLL262171 PUY262168:PVH262171 QEU262168:QFD262171 QOQ262168:QOZ262171 QYM262168:QYV262171 RII262168:RIR262171 RSE262168:RSN262171 SCA262168:SCJ262171 SLW262168:SMF262171 SVS262168:SWB262171 TFO262168:TFX262171 TPK262168:TPT262171 TZG262168:TZP262171 UJC262168:UJL262171 USY262168:UTH262171 VCU262168:VDD262171 VMQ262168:VMZ262171 VWM262168:VWV262171 WGI262168:WGR262171 WQE262168:WQN262171 DS327704:EB327707 NO327704:NX327707 XK327704:XT327707 AHG327704:AHP327707 ARC327704:ARL327707 BAY327704:BBH327707 BKU327704:BLD327707 BUQ327704:BUZ327707 CEM327704:CEV327707 COI327704:COR327707 CYE327704:CYN327707 DIA327704:DIJ327707 DRW327704:DSF327707 EBS327704:ECB327707 ELO327704:ELX327707 EVK327704:EVT327707 FFG327704:FFP327707 FPC327704:FPL327707 FYY327704:FZH327707 GIU327704:GJD327707 GSQ327704:GSZ327707 HCM327704:HCV327707 HMI327704:HMR327707 HWE327704:HWN327707 IGA327704:IGJ327707 IPW327704:IQF327707 IZS327704:JAB327707 JJO327704:JJX327707 JTK327704:JTT327707 KDG327704:KDP327707 KNC327704:KNL327707 KWY327704:KXH327707 LGU327704:LHD327707 LQQ327704:LQZ327707 MAM327704:MAV327707 MKI327704:MKR327707 MUE327704:MUN327707 NEA327704:NEJ327707 NNW327704:NOF327707 NXS327704:NYB327707 OHO327704:OHX327707 ORK327704:ORT327707 PBG327704:PBP327707 PLC327704:PLL327707 PUY327704:PVH327707 QEU327704:QFD327707 QOQ327704:QOZ327707 QYM327704:QYV327707 RII327704:RIR327707 RSE327704:RSN327707 SCA327704:SCJ327707 SLW327704:SMF327707 SVS327704:SWB327707 TFO327704:TFX327707 TPK327704:TPT327707 TZG327704:TZP327707 UJC327704:UJL327707 USY327704:UTH327707 VCU327704:VDD327707 VMQ327704:VMZ327707 VWM327704:VWV327707 WGI327704:WGR327707 WQE327704:WQN327707 DS393240:EB393243 NO393240:NX393243 XK393240:XT393243 AHG393240:AHP393243 ARC393240:ARL393243 BAY393240:BBH393243 BKU393240:BLD393243 BUQ393240:BUZ393243 CEM393240:CEV393243 COI393240:COR393243 CYE393240:CYN393243 DIA393240:DIJ393243 DRW393240:DSF393243 EBS393240:ECB393243 ELO393240:ELX393243 EVK393240:EVT393243 FFG393240:FFP393243 FPC393240:FPL393243 FYY393240:FZH393243 GIU393240:GJD393243 GSQ393240:GSZ393243 HCM393240:HCV393243 HMI393240:HMR393243 HWE393240:HWN393243 IGA393240:IGJ393243 IPW393240:IQF393243 IZS393240:JAB393243 JJO393240:JJX393243 JTK393240:JTT393243 KDG393240:KDP393243 KNC393240:KNL393243 KWY393240:KXH393243 LGU393240:LHD393243 LQQ393240:LQZ393243 MAM393240:MAV393243 MKI393240:MKR393243 MUE393240:MUN393243 NEA393240:NEJ393243 NNW393240:NOF393243 NXS393240:NYB393243 OHO393240:OHX393243 ORK393240:ORT393243 PBG393240:PBP393243 PLC393240:PLL393243 PUY393240:PVH393243 QEU393240:QFD393243 QOQ393240:QOZ393243 QYM393240:QYV393243 RII393240:RIR393243 RSE393240:RSN393243 SCA393240:SCJ393243 SLW393240:SMF393243 SVS393240:SWB393243 TFO393240:TFX393243 TPK393240:TPT393243 TZG393240:TZP393243 UJC393240:UJL393243 USY393240:UTH393243 VCU393240:VDD393243 VMQ393240:VMZ393243 VWM393240:VWV393243 WGI393240:WGR393243 WQE393240:WQN393243 DS458776:EB458779 NO458776:NX458779 XK458776:XT458779 AHG458776:AHP458779 ARC458776:ARL458779 BAY458776:BBH458779 BKU458776:BLD458779 BUQ458776:BUZ458779 CEM458776:CEV458779 COI458776:COR458779 CYE458776:CYN458779 DIA458776:DIJ458779 DRW458776:DSF458779 EBS458776:ECB458779 ELO458776:ELX458779 EVK458776:EVT458779 FFG458776:FFP458779 FPC458776:FPL458779 FYY458776:FZH458779 GIU458776:GJD458779 GSQ458776:GSZ458779 HCM458776:HCV458779 HMI458776:HMR458779 HWE458776:HWN458779 IGA458776:IGJ458779 IPW458776:IQF458779 IZS458776:JAB458779 JJO458776:JJX458779 JTK458776:JTT458779 KDG458776:KDP458779 KNC458776:KNL458779 KWY458776:KXH458779 LGU458776:LHD458779 LQQ458776:LQZ458779 MAM458776:MAV458779 MKI458776:MKR458779 MUE458776:MUN458779 NEA458776:NEJ458779 NNW458776:NOF458779 NXS458776:NYB458779 OHO458776:OHX458779 ORK458776:ORT458779 PBG458776:PBP458779 PLC458776:PLL458779 PUY458776:PVH458779 QEU458776:QFD458779 QOQ458776:QOZ458779 QYM458776:QYV458779 RII458776:RIR458779 RSE458776:RSN458779 SCA458776:SCJ458779 SLW458776:SMF458779 SVS458776:SWB458779 TFO458776:TFX458779 TPK458776:TPT458779 TZG458776:TZP458779 UJC458776:UJL458779 USY458776:UTH458779 VCU458776:VDD458779 VMQ458776:VMZ458779 VWM458776:VWV458779 WGI458776:WGR458779 WQE458776:WQN458779 DS524312:EB524315 NO524312:NX524315 XK524312:XT524315 AHG524312:AHP524315 ARC524312:ARL524315 BAY524312:BBH524315 BKU524312:BLD524315 BUQ524312:BUZ524315 CEM524312:CEV524315 COI524312:COR524315 CYE524312:CYN524315 DIA524312:DIJ524315 DRW524312:DSF524315 EBS524312:ECB524315 ELO524312:ELX524315 EVK524312:EVT524315 FFG524312:FFP524315 FPC524312:FPL524315 FYY524312:FZH524315 GIU524312:GJD524315 GSQ524312:GSZ524315 HCM524312:HCV524315 HMI524312:HMR524315 HWE524312:HWN524315 IGA524312:IGJ524315 IPW524312:IQF524315 IZS524312:JAB524315 JJO524312:JJX524315 JTK524312:JTT524315 KDG524312:KDP524315 KNC524312:KNL524315 KWY524312:KXH524315 LGU524312:LHD524315 LQQ524312:LQZ524315 MAM524312:MAV524315 MKI524312:MKR524315 MUE524312:MUN524315 NEA524312:NEJ524315 NNW524312:NOF524315 NXS524312:NYB524315 OHO524312:OHX524315 ORK524312:ORT524315 PBG524312:PBP524315 PLC524312:PLL524315 PUY524312:PVH524315 QEU524312:QFD524315 QOQ524312:QOZ524315 QYM524312:QYV524315 RII524312:RIR524315 RSE524312:RSN524315 SCA524312:SCJ524315 SLW524312:SMF524315 SVS524312:SWB524315 TFO524312:TFX524315 TPK524312:TPT524315 TZG524312:TZP524315 UJC524312:UJL524315 USY524312:UTH524315 VCU524312:VDD524315 VMQ524312:VMZ524315 VWM524312:VWV524315 WGI524312:WGR524315 WQE524312:WQN524315 DS589848:EB589851 NO589848:NX589851 XK589848:XT589851 AHG589848:AHP589851 ARC589848:ARL589851 BAY589848:BBH589851 BKU589848:BLD589851 BUQ589848:BUZ589851 CEM589848:CEV589851 COI589848:COR589851 CYE589848:CYN589851 DIA589848:DIJ589851 DRW589848:DSF589851 EBS589848:ECB589851 ELO589848:ELX589851 EVK589848:EVT589851 FFG589848:FFP589851 FPC589848:FPL589851 FYY589848:FZH589851 GIU589848:GJD589851 GSQ589848:GSZ589851 HCM589848:HCV589851 HMI589848:HMR589851 HWE589848:HWN589851 IGA589848:IGJ589851 IPW589848:IQF589851 IZS589848:JAB589851 JJO589848:JJX589851 JTK589848:JTT589851 KDG589848:KDP589851 KNC589848:KNL589851 KWY589848:KXH589851 LGU589848:LHD589851 LQQ589848:LQZ589851 MAM589848:MAV589851 MKI589848:MKR589851 MUE589848:MUN589851 NEA589848:NEJ589851 NNW589848:NOF589851 NXS589848:NYB589851 OHO589848:OHX589851 ORK589848:ORT589851 PBG589848:PBP589851 PLC589848:PLL589851 PUY589848:PVH589851 QEU589848:QFD589851 QOQ589848:QOZ589851 QYM589848:QYV589851 RII589848:RIR589851 RSE589848:RSN589851 SCA589848:SCJ589851 SLW589848:SMF589851 SVS589848:SWB589851 TFO589848:TFX589851 TPK589848:TPT589851 TZG589848:TZP589851 UJC589848:UJL589851 USY589848:UTH589851 VCU589848:VDD589851 VMQ589848:VMZ589851 VWM589848:VWV589851 WGI589848:WGR589851 WQE589848:WQN589851 DS655384:EB655387 NO655384:NX655387 XK655384:XT655387 AHG655384:AHP655387 ARC655384:ARL655387 BAY655384:BBH655387 BKU655384:BLD655387 BUQ655384:BUZ655387 CEM655384:CEV655387 COI655384:COR655387 CYE655384:CYN655387 DIA655384:DIJ655387 DRW655384:DSF655387 EBS655384:ECB655387 ELO655384:ELX655387 EVK655384:EVT655387 FFG655384:FFP655387 FPC655384:FPL655387 FYY655384:FZH655387 GIU655384:GJD655387 GSQ655384:GSZ655387 HCM655384:HCV655387 HMI655384:HMR655387 HWE655384:HWN655387 IGA655384:IGJ655387 IPW655384:IQF655387 IZS655384:JAB655387 JJO655384:JJX655387 JTK655384:JTT655387 KDG655384:KDP655387 KNC655384:KNL655387 KWY655384:KXH655387 LGU655384:LHD655387 LQQ655384:LQZ655387 MAM655384:MAV655387 MKI655384:MKR655387 MUE655384:MUN655387 NEA655384:NEJ655387 NNW655384:NOF655387 NXS655384:NYB655387 OHO655384:OHX655387 ORK655384:ORT655387 PBG655384:PBP655387 PLC655384:PLL655387 PUY655384:PVH655387 QEU655384:QFD655387 QOQ655384:QOZ655387 QYM655384:QYV655387 RII655384:RIR655387 RSE655384:RSN655387 SCA655384:SCJ655387 SLW655384:SMF655387 SVS655384:SWB655387 TFO655384:TFX655387 TPK655384:TPT655387 TZG655384:TZP655387 UJC655384:UJL655387 USY655384:UTH655387 VCU655384:VDD655387 VMQ655384:VMZ655387 VWM655384:VWV655387 WGI655384:WGR655387 WQE655384:WQN655387 DS720920:EB720923 NO720920:NX720923 XK720920:XT720923 AHG720920:AHP720923 ARC720920:ARL720923 BAY720920:BBH720923 BKU720920:BLD720923 BUQ720920:BUZ720923 CEM720920:CEV720923 COI720920:COR720923 CYE720920:CYN720923 DIA720920:DIJ720923 DRW720920:DSF720923 EBS720920:ECB720923 ELO720920:ELX720923 EVK720920:EVT720923 FFG720920:FFP720923 FPC720920:FPL720923 FYY720920:FZH720923 GIU720920:GJD720923 GSQ720920:GSZ720923 HCM720920:HCV720923 HMI720920:HMR720923 HWE720920:HWN720923 IGA720920:IGJ720923 IPW720920:IQF720923 IZS720920:JAB720923 JJO720920:JJX720923 JTK720920:JTT720923 KDG720920:KDP720923 KNC720920:KNL720923 KWY720920:KXH720923 LGU720920:LHD720923 LQQ720920:LQZ720923 MAM720920:MAV720923 MKI720920:MKR720923 MUE720920:MUN720923 NEA720920:NEJ720923 NNW720920:NOF720923 NXS720920:NYB720923 OHO720920:OHX720923 ORK720920:ORT720923 PBG720920:PBP720923 PLC720920:PLL720923 PUY720920:PVH720923 QEU720920:QFD720923 QOQ720920:QOZ720923 QYM720920:QYV720923 RII720920:RIR720923 RSE720920:RSN720923 SCA720920:SCJ720923 SLW720920:SMF720923 SVS720920:SWB720923 TFO720920:TFX720923 TPK720920:TPT720923 TZG720920:TZP720923 UJC720920:UJL720923 USY720920:UTH720923 VCU720920:VDD720923 VMQ720920:VMZ720923 VWM720920:VWV720923 WGI720920:WGR720923 WQE720920:WQN720923 DS786456:EB786459 NO786456:NX786459 XK786456:XT786459 AHG786456:AHP786459 ARC786456:ARL786459 BAY786456:BBH786459 BKU786456:BLD786459 BUQ786456:BUZ786459 CEM786456:CEV786459 COI786456:COR786459 CYE786456:CYN786459 DIA786456:DIJ786459 DRW786456:DSF786459 EBS786456:ECB786459 ELO786456:ELX786459 EVK786456:EVT786459 FFG786456:FFP786459 FPC786456:FPL786459 FYY786456:FZH786459 GIU786456:GJD786459 GSQ786456:GSZ786459 HCM786456:HCV786459 HMI786456:HMR786459 HWE786456:HWN786459 IGA786456:IGJ786459 IPW786456:IQF786459 IZS786456:JAB786459 JJO786456:JJX786459 JTK786456:JTT786459 KDG786456:KDP786459 KNC786456:KNL786459 KWY786456:KXH786459 LGU786456:LHD786459 LQQ786456:LQZ786459 MAM786456:MAV786459 MKI786456:MKR786459 MUE786456:MUN786459 NEA786456:NEJ786459 NNW786456:NOF786459 NXS786456:NYB786459 OHO786456:OHX786459 ORK786456:ORT786459 PBG786456:PBP786459 PLC786456:PLL786459 PUY786456:PVH786459 QEU786456:QFD786459 QOQ786456:QOZ786459 QYM786456:QYV786459 RII786456:RIR786459 RSE786456:RSN786459 SCA786456:SCJ786459 SLW786456:SMF786459 SVS786456:SWB786459 TFO786456:TFX786459 TPK786456:TPT786459 TZG786456:TZP786459 UJC786456:UJL786459 USY786456:UTH786459 VCU786456:VDD786459 VMQ786456:VMZ786459 VWM786456:VWV786459 WGI786456:WGR786459 WQE786456:WQN786459 DS851992:EB851995 NO851992:NX851995 XK851992:XT851995 AHG851992:AHP851995 ARC851992:ARL851995 BAY851992:BBH851995 BKU851992:BLD851995 BUQ851992:BUZ851995 CEM851992:CEV851995 COI851992:COR851995 CYE851992:CYN851995 DIA851992:DIJ851995 DRW851992:DSF851995 EBS851992:ECB851995 ELO851992:ELX851995 EVK851992:EVT851995 FFG851992:FFP851995 FPC851992:FPL851995 FYY851992:FZH851995 GIU851992:GJD851995 GSQ851992:GSZ851995 HCM851992:HCV851995 HMI851992:HMR851995 HWE851992:HWN851995 IGA851992:IGJ851995 IPW851992:IQF851995 IZS851992:JAB851995 JJO851992:JJX851995 JTK851992:JTT851995 KDG851992:KDP851995 KNC851992:KNL851995 KWY851992:KXH851995 LGU851992:LHD851995 LQQ851992:LQZ851995 MAM851992:MAV851995 MKI851992:MKR851995 MUE851992:MUN851995 NEA851992:NEJ851995 NNW851992:NOF851995 NXS851992:NYB851995 OHO851992:OHX851995 ORK851992:ORT851995 PBG851992:PBP851995 PLC851992:PLL851995 PUY851992:PVH851995 QEU851992:QFD851995 QOQ851992:QOZ851995 QYM851992:QYV851995 RII851992:RIR851995 RSE851992:RSN851995 SCA851992:SCJ851995 SLW851992:SMF851995 SVS851992:SWB851995 TFO851992:TFX851995 TPK851992:TPT851995 TZG851992:TZP851995 UJC851992:UJL851995 USY851992:UTH851995 VCU851992:VDD851995 VMQ851992:VMZ851995 VWM851992:VWV851995 WGI851992:WGR851995 WQE851992:WQN851995 DS917528:EB917531 NO917528:NX917531 XK917528:XT917531 AHG917528:AHP917531 ARC917528:ARL917531 BAY917528:BBH917531 BKU917528:BLD917531 BUQ917528:BUZ917531 CEM917528:CEV917531 COI917528:COR917531 CYE917528:CYN917531 DIA917528:DIJ917531 DRW917528:DSF917531 EBS917528:ECB917531 ELO917528:ELX917531 EVK917528:EVT917531 FFG917528:FFP917531 FPC917528:FPL917531 FYY917528:FZH917531 GIU917528:GJD917531 GSQ917528:GSZ917531 HCM917528:HCV917531 HMI917528:HMR917531 HWE917528:HWN917531 IGA917528:IGJ917531 IPW917528:IQF917531 IZS917528:JAB917531 JJO917528:JJX917531 JTK917528:JTT917531 KDG917528:KDP917531 KNC917528:KNL917531 KWY917528:KXH917531 LGU917528:LHD917531 LQQ917528:LQZ917531 MAM917528:MAV917531 MKI917528:MKR917531 MUE917528:MUN917531 NEA917528:NEJ917531 NNW917528:NOF917531 NXS917528:NYB917531 OHO917528:OHX917531 ORK917528:ORT917531 PBG917528:PBP917531 PLC917528:PLL917531 PUY917528:PVH917531 QEU917528:QFD917531 QOQ917528:QOZ917531 QYM917528:QYV917531 RII917528:RIR917531 RSE917528:RSN917531 SCA917528:SCJ917531 SLW917528:SMF917531 SVS917528:SWB917531 TFO917528:TFX917531 TPK917528:TPT917531 TZG917528:TZP917531 UJC917528:UJL917531 USY917528:UTH917531 VCU917528:VDD917531 VMQ917528:VMZ917531 VWM917528:VWV917531 WGI917528:WGR917531 WQE917528:WQN917531 DS983064:EB983067 NO983064:NX983067 XK983064:XT983067 AHG983064:AHP983067 ARC983064:ARL983067 BAY983064:BBH983067 BKU983064:BLD983067 BUQ983064:BUZ983067 CEM983064:CEV983067 COI983064:COR983067 CYE983064:CYN983067 DIA983064:DIJ983067 DRW983064:DSF983067 EBS983064:ECB983067 ELO983064:ELX983067 EVK983064:EVT983067 FFG983064:FFP983067 FPC983064:FPL983067 FYY983064:FZH983067 GIU983064:GJD983067 GSQ983064:GSZ983067 HCM983064:HCV983067 HMI983064:HMR983067 HWE983064:HWN983067 IGA983064:IGJ983067 IPW983064:IQF983067 IZS983064:JAB983067 JJO983064:JJX983067 JTK983064:JTT983067 KDG983064:KDP983067 KNC983064:KNL983067 KWY983064:KXH983067 LGU983064:LHD983067 LQQ983064:LQZ983067 MAM983064:MAV983067 MKI983064:MKR983067 MUE983064:MUN983067 NEA983064:NEJ983067 NNW983064:NOF983067 NXS983064:NYB983067 OHO983064:OHX983067 ORK983064:ORT983067 PBG983064:PBP983067 PLC983064:PLL983067 PUY983064:PVH983067 QEU983064:QFD983067 QOQ983064:QOZ983067 QYM983064:QYV983067 RII983064:RIR983067 RSE983064:RSN983067 SCA983064:SCJ983067 SLW983064:SMF983067 SVS983064:SWB983067 TFO983064:TFX983067 TPK983064:TPT983067 TZG983064:TZP983067 UJC983064:UJL983067 USY983064:UTH983067 VCU983064:VDD983067 VMQ983064:VMZ983067 VWM983064:VWV983067 WGI983064:WGR983067 WQE983064:WQN983067 DS65554:EB65558 NO65554:NX65558 XK65554:XT65558 AHG65554:AHP65558 ARC65554:ARL65558 BAY65554:BBH65558 BKU65554:BLD65558 BUQ65554:BUZ65558 CEM65554:CEV65558 COI65554:COR65558 CYE65554:CYN65558 DIA65554:DIJ65558 DRW65554:DSF65558 EBS65554:ECB65558 ELO65554:ELX65558 EVK65554:EVT65558 FFG65554:FFP65558 FPC65554:FPL65558 FYY65554:FZH65558 GIU65554:GJD65558 GSQ65554:GSZ65558 HCM65554:HCV65558 HMI65554:HMR65558 HWE65554:HWN65558 IGA65554:IGJ65558 IPW65554:IQF65558 IZS65554:JAB65558 JJO65554:JJX65558 JTK65554:JTT65558 KDG65554:KDP65558 KNC65554:KNL65558 KWY65554:KXH65558 LGU65554:LHD65558 LQQ65554:LQZ65558 MAM65554:MAV65558 MKI65554:MKR65558 MUE65554:MUN65558 NEA65554:NEJ65558 NNW65554:NOF65558 NXS65554:NYB65558 OHO65554:OHX65558 ORK65554:ORT65558 PBG65554:PBP65558 PLC65554:PLL65558 PUY65554:PVH65558 QEU65554:QFD65558 QOQ65554:QOZ65558 QYM65554:QYV65558 RII65554:RIR65558 RSE65554:RSN65558 SCA65554:SCJ65558 SLW65554:SMF65558 SVS65554:SWB65558 TFO65554:TFX65558 TPK65554:TPT65558 TZG65554:TZP65558 UJC65554:UJL65558 USY65554:UTH65558 VCU65554:VDD65558 VMQ65554:VMZ65558 VWM65554:VWV65558 WGI65554:WGR65558 WQE65554:WQN65558 DS131090:EB131094 NO131090:NX131094 XK131090:XT131094 AHG131090:AHP131094 ARC131090:ARL131094 BAY131090:BBH131094 BKU131090:BLD131094 BUQ131090:BUZ131094 CEM131090:CEV131094 COI131090:COR131094 CYE131090:CYN131094 DIA131090:DIJ131094 DRW131090:DSF131094 EBS131090:ECB131094 ELO131090:ELX131094 EVK131090:EVT131094 FFG131090:FFP131094 FPC131090:FPL131094 FYY131090:FZH131094 GIU131090:GJD131094 GSQ131090:GSZ131094 HCM131090:HCV131094 HMI131090:HMR131094 HWE131090:HWN131094 IGA131090:IGJ131094 IPW131090:IQF131094 IZS131090:JAB131094 JJO131090:JJX131094 JTK131090:JTT131094 KDG131090:KDP131094 KNC131090:KNL131094 KWY131090:KXH131094 LGU131090:LHD131094 LQQ131090:LQZ131094 MAM131090:MAV131094 MKI131090:MKR131094 MUE131090:MUN131094 NEA131090:NEJ131094 NNW131090:NOF131094 NXS131090:NYB131094 OHO131090:OHX131094 ORK131090:ORT131094 PBG131090:PBP131094 PLC131090:PLL131094 PUY131090:PVH131094 QEU131090:QFD131094 QOQ131090:QOZ131094 QYM131090:QYV131094 RII131090:RIR131094 RSE131090:RSN131094 SCA131090:SCJ131094 SLW131090:SMF131094 SVS131090:SWB131094 TFO131090:TFX131094 TPK131090:TPT131094 TZG131090:TZP131094 UJC131090:UJL131094 USY131090:UTH131094 VCU131090:VDD131094 VMQ131090:VMZ131094 VWM131090:VWV131094 WGI131090:WGR131094 WQE131090:WQN131094 DS196626:EB196630 NO196626:NX196630 XK196626:XT196630 AHG196626:AHP196630 ARC196626:ARL196630 BAY196626:BBH196630 BKU196626:BLD196630 BUQ196626:BUZ196630 CEM196626:CEV196630 COI196626:COR196630 CYE196626:CYN196630 DIA196626:DIJ196630 DRW196626:DSF196630 EBS196626:ECB196630 ELO196626:ELX196630 EVK196626:EVT196630 FFG196626:FFP196630 FPC196626:FPL196630 FYY196626:FZH196630 GIU196626:GJD196630 GSQ196626:GSZ196630 HCM196626:HCV196630 HMI196626:HMR196630 HWE196626:HWN196630 IGA196626:IGJ196630 IPW196626:IQF196630 IZS196626:JAB196630 JJO196626:JJX196630 JTK196626:JTT196630 KDG196626:KDP196630 KNC196626:KNL196630 KWY196626:KXH196630 LGU196626:LHD196630 LQQ196626:LQZ196630 MAM196626:MAV196630 MKI196626:MKR196630 MUE196626:MUN196630 NEA196626:NEJ196630 NNW196626:NOF196630 NXS196626:NYB196630 OHO196626:OHX196630 ORK196626:ORT196630 PBG196626:PBP196630 PLC196626:PLL196630 PUY196626:PVH196630 QEU196626:QFD196630 QOQ196626:QOZ196630 QYM196626:QYV196630 RII196626:RIR196630 RSE196626:RSN196630 SCA196626:SCJ196630 SLW196626:SMF196630 SVS196626:SWB196630 TFO196626:TFX196630 TPK196626:TPT196630 TZG196626:TZP196630 UJC196626:UJL196630 USY196626:UTH196630 VCU196626:VDD196630 VMQ196626:VMZ196630 VWM196626:VWV196630 WGI196626:WGR196630 WQE196626:WQN196630 DS262162:EB262166 NO262162:NX262166 XK262162:XT262166 AHG262162:AHP262166 ARC262162:ARL262166 BAY262162:BBH262166 BKU262162:BLD262166 BUQ262162:BUZ262166 CEM262162:CEV262166 COI262162:COR262166 CYE262162:CYN262166 DIA262162:DIJ262166 DRW262162:DSF262166 EBS262162:ECB262166 ELO262162:ELX262166 EVK262162:EVT262166 FFG262162:FFP262166 FPC262162:FPL262166 FYY262162:FZH262166 GIU262162:GJD262166 GSQ262162:GSZ262166 HCM262162:HCV262166 HMI262162:HMR262166 HWE262162:HWN262166 IGA262162:IGJ262166 IPW262162:IQF262166 IZS262162:JAB262166 JJO262162:JJX262166 JTK262162:JTT262166 KDG262162:KDP262166 KNC262162:KNL262166 KWY262162:KXH262166 LGU262162:LHD262166 LQQ262162:LQZ262166 MAM262162:MAV262166 MKI262162:MKR262166 MUE262162:MUN262166 NEA262162:NEJ262166 NNW262162:NOF262166 NXS262162:NYB262166 OHO262162:OHX262166 ORK262162:ORT262166 PBG262162:PBP262166 PLC262162:PLL262166 PUY262162:PVH262166 QEU262162:QFD262166 QOQ262162:QOZ262166 QYM262162:QYV262166 RII262162:RIR262166 RSE262162:RSN262166 SCA262162:SCJ262166 SLW262162:SMF262166 SVS262162:SWB262166 TFO262162:TFX262166 TPK262162:TPT262166 TZG262162:TZP262166 UJC262162:UJL262166 USY262162:UTH262166 VCU262162:VDD262166 VMQ262162:VMZ262166 VWM262162:VWV262166 WGI262162:WGR262166 WQE262162:WQN262166 DS327698:EB327702 NO327698:NX327702 XK327698:XT327702 AHG327698:AHP327702 ARC327698:ARL327702 BAY327698:BBH327702 BKU327698:BLD327702 BUQ327698:BUZ327702 CEM327698:CEV327702 COI327698:COR327702 CYE327698:CYN327702 DIA327698:DIJ327702 DRW327698:DSF327702 EBS327698:ECB327702 ELO327698:ELX327702 EVK327698:EVT327702 FFG327698:FFP327702 FPC327698:FPL327702 FYY327698:FZH327702 GIU327698:GJD327702 GSQ327698:GSZ327702 HCM327698:HCV327702 HMI327698:HMR327702 HWE327698:HWN327702 IGA327698:IGJ327702 IPW327698:IQF327702 IZS327698:JAB327702 JJO327698:JJX327702 JTK327698:JTT327702 KDG327698:KDP327702 KNC327698:KNL327702 KWY327698:KXH327702 LGU327698:LHD327702 LQQ327698:LQZ327702 MAM327698:MAV327702 MKI327698:MKR327702 MUE327698:MUN327702 NEA327698:NEJ327702 NNW327698:NOF327702 NXS327698:NYB327702 OHO327698:OHX327702 ORK327698:ORT327702 PBG327698:PBP327702 PLC327698:PLL327702 PUY327698:PVH327702 QEU327698:QFD327702 QOQ327698:QOZ327702 QYM327698:QYV327702 RII327698:RIR327702 RSE327698:RSN327702 SCA327698:SCJ327702 SLW327698:SMF327702 SVS327698:SWB327702 TFO327698:TFX327702 TPK327698:TPT327702 TZG327698:TZP327702 UJC327698:UJL327702 USY327698:UTH327702 VCU327698:VDD327702 VMQ327698:VMZ327702 VWM327698:VWV327702 WGI327698:WGR327702 WQE327698:WQN327702 DS393234:EB393238 NO393234:NX393238 XK393234:XT393238 AHG393234:AHP393238 ARC393234:ARL393238 BAY393234:BBH393238 BKU393234:BLD393238 BUQ393234:BUZ393238 CEM393234:CEV393238 COI393234:COR393238 CYE393234:CYN393238 DIA393234:DIJ393238 DRW393234:DSF393238 EBS393234:ECB393238 ELO393234:ELX393238 EVK393234:EVT393238 FFG393234:FFP393238 FPC393234:FPL393238 FYY393234:FZH393238 GIU393234:GJD393238 GSQ393234:GSZ393238 HCM393234:HCV393238 HMI393234:HMR393238 HWE393234:HWN393238 IGA393234:IGJ393238 IPW393234:IQF393238 IZS393234:JAB393238 JJO393234:JJX393238 JTK393234:JTT393238 KDG393234:KDP393238 KNC393234:KNL393238 KWY393234:KXH393238 LGU393234:LHD393238 LQQ393234:LQZ393238 MAM393234:MAV393238 MKI393234:MKR393238 MUE393234:MUN393238 NEA393234:NEJ393238 NNW393234:NOF393238 NXS393234:NYB393238 OHO393234:OHX393238 ORK393234:ORT393238 PBG393234:PBP393238 PLC393234:PLL393238 PUY393234:PVH393238 QEU393234:QFD393238 QOQ393234:QOZ393238 QYM393234:QYV393238 RII393234:RIR393238 RSE393234:RSN393238 SCA393234:SCJ393238 SLW393234:SMF393238 SVS393234:SWB393238 TFO393234:TFX393238 TPK393234:TPT393238 TZG393234:TZP393238 UJC393234:UJL393238 USY393234:UTH393238 VCU393234:VDD393238 VMQ393234:VMZ393238 VWM393234:VWV393238 WGI393234:WGR393238 WQE393234:WQN393238 DS458770:EB458774 NO458770:NX458774 XK458770:XT458774 AHG458770:AHP458774 ARC458770:ARL458774 BAY458770:BBH458774 BKU458770:BLD458774 BUQ458770:BUZ458774 CEM458770:CEV458774 COI458770:COR458774 CYE458770:CYN458774 DIA458770:DIJ458774 DRW458770:DSF458774 EBS458770:ECB458774 ELO458770:ELX458774 EVK458770:EVT458774 FFG458770:FFP458774 FPC458770:FPL458774 FYY458770:FZH458774 GIU458770:GJD458774 GSQ458770:GSZ458774 HCM458770:HCV458774 HMI458770:HMR458774 HWE458770:HWN458774 IGA458770:IGJ458774 IPW458770:IQF458774 IZS458770:JAB458774 JJO458770:JJX458774 JTK458770:JTT458774 KDG458770:KDP458774 KNC458770:KNL458774 KWY458770:KXH458774 LGU458770:LHD458774 LQQ458770:LQZ458774 MAM458770:MAV458774 MKI458770:MKR458774 MUE458770:MUN458774 NEA458770:NEJ458774 NNW458770:NOF458774 NXS458770:NYB458774 OHO458770:OHX458774 ORK458770:ORT458774 PBG458770:PBP458774 PLC458770:PLL458774 PUY458770:PVH458774 QEU458770:QFD458774 QOQ458770:QOZ458774 QYM458770:QYV458774 RII458770:RIR458774 RSE458770:RSN458774 SCA458770:SCJ458774 SLW458770:SMF458774 SVS458770:SWB458774 TFO458770:TFX458774 TPK458770:TPT458774 TZG458770:TZP458774 UJC458770:UJL458774 USY458770:UTH458774 VCU458770:VDD458774 VMQ458770:VMZ458774 VWM458770:VWV458774 WGI458770:WGR458774 WQE458770:WQN458774 DS524306:EB524310 NO524306:NX524310 XK524306:XT524310 AHG524306:AHP524310 ARC524306:ARL524310 BAY524306:BBH524310 BKU524306:BLD524310 BUQ524306:BUZ524310 CEM524306:CEV524310 COI524306:COR524310 CYE524306:CYN524310 DIA524306:DIJ524310 DRW524306:DSF524310 EBS524306:ECB524310 ELO524306:ELX524310 EVK524306:EVT524310 FFG524306:FFP524310 FPC524306:FPL524310 FYY524306:FZH524310 GIU524306:GJD524310 GSQ524306:GSZ524310 HCM524306:HCV524310 HMI524306:HMR524310 HWE524306:HWN524310 IGA524306:IGJ524310 IPW524306:IQF524310 IZS524306:JAB524310 JJO524306:JJX524310 JTK524306:JTT524310 KDG524306:KDP524310 KNC524306:KNL524310 KWY524306:KXH524310 LGU524306:LHD524310 LQQ524306:LQZ524310 MAM524306:MAV524310 MKI524306:MKR524310 MUE524306:MUN524310 NEA524306:NEJ524310 NNW524306:NOF524310 NXS524306:NYB524310 OHO524306:OHX524310 ORK524306:ORT524310 PBG524306:PBP524310 PLC524306:PLL524310 PUY524306:PVH524310 QEU524306:QFD524310 QOQ524306:QOZ524310 QYM524306:QYV524310 RII524306:RIR524310 RSE524306:RSN524310 SCA524306:SCJ524310 SLW524306:SMF524310 SVS524306:SWB524310 TFO524306:TFX524310 TPK524306:TPT524310 TZG524306:TZP524310 UJC524306:UJL524310 USY524306:UTH524310 VCU524306:VDD524310 VMQ524306:VMZ524310 VWM524306:VWV524310 WGI524306:WGR524310 WQE524306:WQN524310 DS589842:EB589846 NO589842:NX589846 XK589842:XT589846 AHG589842:AHP589846 ARC589842:ARL589846 BAY589842:BBH589846 BKU589842:BLD589846 BUQ589842:BUZ589846 CEM589842:CEV589846 COI589842:COR589846 CYE589842:CYN589846 DIA589842:DIJ589846 DRW589842:DSF589846 EBS589842:ECB589846 ELO589842:ELX589846 EVK589842:EVT589846 FFG589842:FFP589846 FPC589842:FPL589846 FYY589842:FZH589846 GIU589842:GJD589846 GSQ589842:GSZ589846 HCM589842:HCV589846 HMI589842:HMR589846 HWE589842:HWN589846 IGA589842:IGJ589846 IPW589842:IQF589846 IZS589842:JAB589846 JJO589842:JJX589846 JTK589842:JTT589846 KDG589842:KDP589846 KNC589842:KNL589846 KWY589842:KXH589846 LGU589842:LHD589846 LQQ589842:LQZ589846 MAM589842:MAV589846 MKI589842:MKR589846 MUE589842:MUN589846 NEA589842:NEJ589846 NNW589842:NOF589846 NXS589842:NYB589846 OHO589842:OHX589846 ORK589842:ORT589846 PBG589842:PBP589846 PLC589842:PLL589846 PUY589842:PVH589846 QEU589842:QFD589846 QOQ589842:QOZ589846 QYM589842:QYV589846 RII589842:RIR589846 RSE589842:RSN589846 SCA589842:SCJ589846 SLW589842:SMF589846 SVS589842:SWB589846 TFO589842:TFX589846 TPK589842:TPT589846 TZG589842:TZP589846 UJC589842:UJL589846 USY589842:UTH589846 VCU589842:VDD589846 VMQ589842:VMZ589846 VWM589842:VWV589846 WGI589842:WGR589846 WQE589842:WQN589846 DS655378:EB655382 NO655378:NX655382 XK655378:XT655382 AHG655378:AHP655382 ARC655378:ARL655382 BAY655378:BBH655382 BKU655378:BLD655382 BUQ655378:BUZ655382 CEM655378:CEV655382 COI655378:COR655382 CYE655378:CYN655382 DIA655378:DIJ655382 DRW655378:DSF655382 EBS655378:ECB655382 ELO655378:ELX655382 EVK655378:EVT655382 FFG655378:FFP655382 FPC655378:FPL655382 FYY655378:FZH655382 GIU655378:GJD655382 GSQ655378:GSZ655382 HCM655378:HCV655382 HMI655378:HMR655382 HWE655378:HWN655382 IGA655378:IGJ655382 IPW655378:IQF655382 IZS655378:JAB655382 JJO655378:JJX655382 JTK655378:JTT655382 KDG655378:KDP655382 KNC655378:KNL655382 KWY655378:KXH655382 LGU655378:LHD655382 LQQ655378:LQZ655382 MAM655378:MAV655382 MKI655378:MKR655382 MUE655378:MUN655382 NEA655378:NEJ655382 NNW655378:NOF655382 NXS655378:NYB655382 OHO655378:OHX655382 ORK655378:ORT655382 PBG655378:PBP655382 PLC655378:PLL655382 PUY655378:PVH655382 QEU655378:QFD655382 QOQ655378:QOZ655382 QYM655378:QYV655382 RII655378:RIR655382 RSE655378:RSN655382 SCA655378:SCJ655382 SLW655378:SMF655382 SVS655378:SWB655382 TFO655378:TFX655382 TPK655378:TPT655382 TZG655378:TZP655382 UJC655378:UJL655382 USY655378:UTH655382 VCU655378:VDD655382 VMQ655378:VMZ655382 VWM655378:VWV655382 WGI655378:WGR655382 WQE655378:WQN655382 DS720914:EB720918 NO720914:NX720918 XK720914:XT720918 AHG720914:AHP720918 ARC720914:ARL720918 BAY720914:BBH720918 BKU720914:BLD720918 BUQ720914:BUZ720918 CEM720914:CEV720918 COI720914:COR720918 CYE720914:CYN720918 DIA720914:DIJ720918 DRW720914:DSF720918 EBS720914:ECB720918 ELO720914:ELX720918 EVK720914:EVT720918 FFG720914:FFP720918 FPC720914:FPL720918 FYY720914:FZH720918 GIU720914:GJD720918 GSQ720914:GSZ720918 HCM720914:HCV720918 HMI720914:HMR720918 HWE720914:HWN720918 IGA720914:IGJ720918 IPW720914:IQF720918 IZS720914:JAB720918 JJO720914:JJX720918 JTK720914:JTT720918 KDG720914:KDP720918 KNC720914:KNL720918 KWY720914:KXH720918 LGU720914:LHD720918 LQQ720914:LQZ720918 MAM720914:MAV720918 MKI720914:MKR720918 MUE720914:MUN720918 NEA720914:NEJ720918 NNW720914:NOF720918 NXS720914:NYB720918 OHO720914:OHX720918 ORK720914:ORT720918 PBG720914:PBP720918 PLC720914:PLL720918 PUY720914:PVH720918 QEU720914:QFD720918 QOQ720914:QOZ720918 QYM720914:QYV720918 RII720914:RIR720918 RSE720914:RSN720918 SCA720914:SCJ720918 SLW720914:SMF720918 SVS720914:SWB720918 TFO720914:TFX720918 TPK720914:TPT720918 TZG720914:TZP720918 UJC720914:UJL720918 USY720914:UTH720918 VCU720914:VDD720918 VMQ720914:VMZ720918 VWM720914:VWV720918 WGI720914:WGR720918 WQE720914:WQN720918 DS786450:EB786454 NO786450:NX786454 XK786450:XT786454 AHG786450:AHP786454 ARC786450:ARL786454 BAY786450:BBH786454 BKU786450:BLD786454 BUQ786450:BUZ786454 CEM786450:CEV786454 COI786450:COR786454 CYE786450:CYN786454 DIA786450:DIJ786454 DRW786450:DSF786454 EBS786450:ECB786454 ELO786450:ELX786454 EVK786450:EVT786454 FFG786450:FFP786454 FPC786450:FPL786454 FYY786450:FZH786454 GIU786450:GJD786454 GSQ786450:GSZ786454 HCM786450:HCV786454 HMI786450:HMR786454 HWE786450:HWN786454 IGA786450:IGJ786454 IPW786450:IQF786454 IZS786450:JAB786454 JJO786450:JJX786454 JTK786450:JTT786454 KDG786450:KDP786454 KNC786450:KNL786454 KWY786450:KXH786454 LGU786450:LHD786454 LQQ786450:LQZ786454 MAM786450:MAV786454 MKI786450:MKR786454 MUE786450:MUN786454 NEA786450:NEJ786454 NNW786450:NOF786454 NXS786450:NYB786454 OHO786450:OHX786454 ORK786450:ORT786454 PBG786450:PBP786454 PLC786450:PLL786454 PUY786450:PVH786454 QEU786450:QFD786454 QOQ786450:QOZ786454 QYM786450:QYV786454 RII786450:RIR786454 RSE786450:RSN786454 SCA786450:SCJ786454 SLW786450:SMF786454 SVS786450:SWB786454 TFO786450:TFX786454 TPK786450:TPT786454 TZG786450:TZP786454 UJC786450:UJL786454 USY786450:UTH786454 VCU786450:VDD786454 VMQ786450:VMZ786454 VWM786450:VWV786454 WGI786450:WGR786454 WQE786450:WQN786454 DS851986:EB851990 NO851986:NX851990 XK851986:XT851990 AHG851986:AHP851990 ARC851986:ARL851990 BAY851986:BBH851990 BKU851986:BLD851990 BUQ851986:BUZ851990 CEM851986:CEV851990 COI851986:COR851990 CYE851986:CYN851990 DIA851986:DIJ851990 DRW851986:DSF851990 EBS851986:ECB851990 ELO851986:ELX851990 EVK851986:EVT851990 FFG851986:FFP851990 FPC851986:FPL851990 FYY851986:FZH851990 GIU851986:GJD851990 GSQ851986:GSZ851990 HCM851986:HCV851990 HMI851986:HMR851990 HWE851986:HWN851990 IGA851986:IGJ851990 IPW851986:IQF851990 IZS851986:JAB851990 JJO851986:JJX851990 JTK851986:JTT851990 KDG851986:KDP851990 KNC851986:KNL851990 KWY851986:KXH851990 LGU851986:LHD851990 LQQ851986:LQZ851990 MAM851986:MAV851990 MKI851986:MKR851990 MUE851986:MUN851990 NEA851986:NEJ851990 NNW851986:NOF851990 NXS851986:NYB851990 OHO851986:OHX851990 ORK851986:ORT851990 PBG851986:PBP851990 PLC851986:PLL851990 PUY851986:PVH851990 QEU851986:QFD851990 QOQ851986:QOZ851990 QYM851986:QYV851990 RII851986:RIR851990 RSE851986:RSN851990 SCA851986:SCJ851990 SLW851986:SMF851990 SVS851986:SWB851990 TFO851986:TFX851990 TPK851986:TPT851990 TZG851986:TZP851990 UJC851986:UJL851990 USY851986:UTH851990 VCU851986:VDD851990 VMQ851986:VMZ851990 VWM851986:VWV851990 WGI851986:WGR851990 WQE851986:WQN851990 DS917522:EB917526 NO917522:NX917526 XK917522:XT917526 AHG917522:AHP917526 ARC917522:ARL917526 BAY917522:BBH917526 BKU917522:BLD917526 BUQ917522:BUZ917526 CEM917522:CEV917526 COI917522:COR917526 CYE917522:CYN917526 DIA917522:DIJ917526 DRW917522:DSF917526 EBS917522:ECB917526 ELO917522:ELX917526 EVK917522:EVT917526 FFG917522:FFP917526 FPC917522:FPL917526 FYY917522:FZH917526 GIU917522:GJD917526 GSQ917522:GSZ917526 HCM917522:HCV917526 HMI917522:HMR917526 HWE917522:HWN917526 IGA917522:IGJ917526 IPW917522:IQF917526 IZS917522:JAB917526 JJO917522:JJX917526 JTK917522:JTT917526 KDG917522:KDP917526 KNC917522:KNL917526 KWY917522:KXH917526 LGU917522:LHD917526 LQQ917522:LQZ917526 MAM917522:MAV917526 MKI917522:MKR917526 MUE917522:MUN917526 NEA917522:NEJ917526 NNW917522:NOF917526 NXS917522:NYB917526 OHO917522:OHX917526 ORK917522:ORT917526 PBG917522:PBP917526 PLC917522:PLL917526 PUY917522:PVH917526 QEU917522:QFD917526 QOQ917522:QOZ917526 QYM917522:QYV917526 RII917522:RIR917526 RSE917522:RSN917526 SCA917522:SCJ917526 SLW917522:SMF917526 SVS917522:SWB917526 TFO917522:TFX917526 TPK917522:TPT917526 TZG917522:TZP917526 UJC917522:UJL917526 USY917522:UTH917526 VCU917522:VDD917526 VMQ917522:VMZ917526 VWM917522:VWV917526 WGI917522:WGR917526 WQE917522:WQN917526 DS983058:EB983062 NO983058:NX983062 XK983058:XT983062 AHG983058:AHP983062 ARC983058:ARL983062 BAY983058:BBH983062 BKU983058:BLD983062 BUQ983058:BUZ983062 CEM983058:CEV983062 COI983058:COR983062 CYE983058:CYN983062 DIA983058:DIJ983062 DRW983058:DSF983062 EBS983058:ECB983062 ELO983058:ELX983062 EVK983058:EVT983062 FFG983058:FFP983062 FPC983058:FPL983062 FYY983058:FZH983062 GIU983058:GJD983062 GSQ983058:GSZ983062 HCM983058:HCV983062 HMI983058:HMR983062 HWE983058:HWN983062 IGA983058:IGJ983062 IPW983058:IQF983062 IZS983058:JAB983062 JJO983058:JJX983062 JTK983058:JTT983062 KDG983058:KDP983062 KNC983058:KNL983062 KWY983058:KXH983062 LGU983058:LHD983062 LQQ983058:LQZ983062 MAM983058:MAV983062 MKI983058:MKR983062 MUE983058:MUN983062 NEA983058:NEJ983062 NNW983058:NOF983062 NXS983058:NYB983062 OHO983058:OHX983062 ORK983058:ORT983062 PBG983058:PBP983062 PLC983058:PLL983062 PUY983058:PVH983062 QEU983058:QFD983062 QOQ983058:QOZ983062 QYM983058:QYV983062 RII983058:RIR983062 RSE983058:RSN983062 SCA983058:SCJ983062 SLW983058:SMF983062 SVS983058:SWB983062 TFO983058:TFX983062 TPK983058:TPT983062 TZG983058:TZP983062 UJC983058:UJL983062 USY983058:UTH983062 VCU983058:VDD983062 VMQ983058:VMZ983062 VWM983058:VWV983062 WGI983058:WGR983062 WQE983058:WQN983062 CS29:DB31 MO29:MX31 WK29:WT31 AGG29:AGP31 AQC29:AQL31 AZY29:BAH31 BJU29:BKD31 BTQ29:BTZ31 CDM29:CDV31 CNI29:CNR31 CXE29:CXN31 DHA29:DHJ31 DQW29:DRF31 EAS29:EBB31 EKO29:EKX31 EUK29:EUT31 FEG29:FEP31 FOC29:FOL31 FXY29:FYH31 GHU29:GID31 GRQ29:GRZ31 HBM29:HBV31 HLI29:HLR31 HVE29:HVN31 IFA29:IFJ31 IOW29:IPF31 IYS29:IZB31 JIO29:JIX31 JSK29:JST31 KCG29:KCP31 KMC29:KML31 KVY29:KWH31 LFU29:LGD31 LPQ29:LPZ31 LZM29:LZV31 MJI29:MJR31 MTE29:MTN31 NDA29:NDJ31 NMW29:NNF31 NWS29:NXB31 OGO29:OGX31 OQK29:OQT31 PAG29:PAP31 PKC29:PKL31 PTY29:PUH31 QDU29:QED31 QNQ29:QNZ31 QXM29:QXV31 RHI29:RHR31 RRE29:RRN31 SBA29:SBJ31 SKW29:SLF31 SUS29:SVB31 TEO29:TEX31 TOK29:TOT31 TYG29:TYP31 UIC29:UIL31 URY29:USH31 VBU29:VCD31 VLQ29:VLZ31 VVM29:VVV31 WFI29:WFR31 WPE29:WPN31 CS65565:DB65567 MO65565:MX65567 WK65565:WT65567 AGG65565:AGP65567 AQC65565:AQL65567 AZY65565:BAH65567 BJU65565:BKD65567 BTQ65565:BTZ65567 CDM65565:CDV65567 CNI65565:CNR65567 CXE65565:CXN65567 DHA65565:DHJ65567 DQW65565:DRF65567 EAS65565:EBB65567 EKO65565:EKX65567 EUK65565:EUT65567 FEG65565:FEP65567 FOC65565:FOL65567 FXY65565:FYH65567 GHU65565:GID65567 GRQ65565:GRZ65567 HBM65565:HBV65567 HLI65565:HLR65567 HVE65565:HVN65567 IFA65565:IFJ65567 IOW65565:IPF65567 IYS65565:IZB65567 JIO65565:JIX65567 JSK65565:JST65567 KCG65565:KCP65567 KMC65565:KML65567 KVY65565:KWH65567 LFU65565:LGD65567 LPQ65565:LPZ65567 LZM65565:LZV65567 MJI65565:MJR65567 MTE65565:MTN65567 NDA65565:NDJ65567 NMW65565:NNF65567 NWS65565:NXB65567 OGO65565:OGX65567 OQK65565:OQT65567 PAG65565:PAP65567 PKC65565:PKL65567 PTY65565:PUH65567 QDU65565:QED65567 QNQ65565:QNZ65567 QXM65565:QXV65567 RHI65565:RHR65567 RRE65565:RRN65567 SBA65565:SBJ65567 SKW65565:SLF65567 SUS65565:SVB65567 TEO65565:TEX65567 TOK65565:TOT65567 TYG65565:TYP65567 UIC65565:UIL65567 URY65565:USH65567 VBU65565:VCD65567 VLQ65565:VLZ65567 VVM65565:VVV65567 WFI65565:WFR65567 WPE65565:WPN65567 CS131101:DB131103 MO131101:MX131103 WK131101:WT131103 AGG131101:AGP131103 AQC131101:AQL131103 AZY131101:BAH131103 BJU131101:BKD131103 BTQ131101:BTZ131103 CDM131101:CDV131103 CNI131101:CNR131103 CXE131101:CXN131103 DHA131101:DHJ131103 DQW131101:DRF131103 EAS131101:EBB131103 EKO131101:EKX131103 EUK131101:EUT131103 FEG131101:FEP131103 FOC131101:FOL131103 FXY131101:FYH131103 GHU131101:GID131103 GRQ131101:GRZ131103 HBM131101:HBV131103 HLI131101:HLR131103 HVE131101:HVN131103 IFA131101:IFJ131103 IOW131101:IPF131103 IYS131101:IZB131103 JIO131101:JIX131103 JSK131101:JST131103 KCG131101:KCP131103 KMC131101:KML131103 KVY131101:KWH131103 LFU131101:LGD131103 LPQ131101:LPZ131103 LZM131101:LZV131103 MJI131101:MJR131103 MTE131101:MTN131103 NDA131101:NDJ131103 NMW131101:NNF131103 NWS131101:NXB131103 OGO131101:OGX131103 OQK131101:OQT131103 PAG131101:PAP131103 PKC131101:PKL131103 PTY131101:PUH131103 QDU131101:QED131103 QNQ131101:QNZ131103 QXM131101:QXV131103 RHI131101:RHR131103 RRE131101:RRN131103 SBA131101:SBJ131103 SKW131101:SLF131103 SUS131101:SVB131103 TEO131101:TEX131103 TOK131101:TOT131103 TYG131101:TYP131103 UIC131101:UIL131103 URY131101:USH131103 VBU131101:VCD131103 VLQ131101:VLZ131103 VVM131101:VVV131103 WFI131101:WFR131103 WPE131101:WPN131103 CS196637:DB196639 MO196637:MX196639 WK196637:WT196639 AGG196637:AGP196639 AQC196637:AQL196639 AZY196637:BAH196639 BJU196637:BKD196639 BTQ196637:BTZ196639 CDM196637:CDV196639 CNI196637:CNR196639 CXE196637:CXN196639 DHA196637:DHJ196639 DQW196637:DRF196639 EAS196637:EBB196639 EKO196637:EKX196639 EUK196637:EUT196639 FEG196637:FEP196639 FOC196637:FOL196639 FXY196637:FYH196639 GHU196637:GID196639 GRQ196637:GRZ196639 HBM196637:HBV196639 HLI196637:HLR196639 HVE196637:HVN196639 IFA196637:IFJ196639 IOW196637:IPF196639 IYS196637:IZB196639 JIO196637:JIX196639 JSK196637:JST196639 KCG196637:KCP196639 KMC196637:KML196639 KVY196637:KWH196639 LFU196637:LGD196639 LPQ196637:LPZ196639 LZM196637:LZV196639 MJI196637:MJR196639 MTE196637:MTN196639 NDA196637:NDJ196639 NMW196637:NNF196639 NWS196637:NXB196639 OGO196637:OGX196639 OQK196637:OQT196639 PAG196637:PAP196639 PKC196637:PKL196639 PTY196637:PUH196639 QDU196637:QED196639 QNQ196637:QNZ196639 QXM196637:QXV196639 RHI196637:RHR196639 RRE196637:RRN196639 SBA196637:SBJ196639 SKW196637:SLF196639 SUS196637:SVB196639 TEO196637:TEX196639 TOK196637:TOT196639 TYG196637:TYP196639 UIC196637:UIL196639 URY196637:USH196639 VBU196637:VCD196639 VLQ196637:VLZ196639 VVM196637:VVV196639 WFI196637:WFR196639 WPE196637:WPN196639 CS262173:DB262175 MO262173:MX262175 WK262173:WT262175 AGG262173:AGP262175 AQC262173:AQL262175 AZY262173:BAH262175 BJU262173:BKD262175 BTQ262173:BTZ262175 CDM262173:CDV262175 CNI262173:CNR262175 CXE262173:CXN262175 DHA262173:DHJ262175 DQW262173:DRF262175 EAS262173:EBB262175 EKO262173:EKX262175 EUK262173:EUT262175 FEG262173:FEP262175 FOC262173:FOL262175 FXY262173:FYH262175 GHU262173:GID262175 GRQ262173:GRZ262175 HBM262173:HBV262175 HLI262173:HLR262175 HVE262173:HVN262175 IFA262173:IFJ262175 IOW262173:IPF262175 IYS262173:IZB262175 JIO262173:JIX262175 JSK262173:JST262175 KCG262173:KCP262175 KMC262173:KML262175 KVY262173:KWH262175 LFU262173:LGD262175 LPQ262173:LPZ262175 LZM262173:LZV262175 MJI262173:MJR262175 MTE262173:MTN262175 NDA262173:NDJ262175 NMW262173:NNF262175 NWS262173:NXB262175 OGO262173:OGX262175 OQK262173:OQT262175 PAG262173:PAP262175 PKC262173:PKL262175 PTY262173:PUH262175 QDU262173:QED262175 QNQ262173:QNZ262175 QXM262173:QXV262175 RHI262173:RHR262175 RRE262173:RRN262175 SBA262173:SBJ262175 SKW262173:SLF262175 SUS262173:SVB262175 TEO262173:TEX262175 TOK262173:TOT262175 TYG262173:TYP262175 UIC262173:UIL262175 URY262173:USH262175 VBU262173:VCD262175 VLQ262173:VLZ262175 VVM262173:VVV262175 WFI262173:WFR262175 WPE262173:WPN262175 CS327709:DB327711 MO327709:MX327711 WK327709:WT327711 AGG327709:AGP327711 AQC327709:AQL327711 AZY327709:BAH327711 BJU327709:BKD327711 BTQ327709:BTZ327711 CDM327709:CDV327711 CNI327709:CNR327711 CXE327709:CXN327711 DHA327709:DHJ327711 DQW327709:DRF327711 EAS327709:EBB327711 EKO327709:EKX327711 EUK327709:EUT327711 FEG327709:FEP327711 FOC327709:FOL327711 FXY327709:FYH327711 GHU327709:GID327711 GRQ327709:GRZ327711 HBM327709:HBV327711 HLI327709:HLR327711 HVE327709:HVN327711 IFA327709:IFJ327711 IOW327709:IPF327711 IYS327709:IZB327711 JIO327709:JIX327711 JSK327709:JST327711 KCG327709:KCP327711 KMC327709:KML327711 KVY327709:KWH327711 LFU327709:LGD327711 LPQ327709:LPZ327711 LZM327709:LZV327711 MJI327709:MJR327711 MTE327709:MTN327711 NDA327709:NDJ327711 NMW327709:NNF327711 NWS327709:NXB327711 OGO327709:OGX327711 OQK327709:OQT327711 PAG327709:PAP327711 PKC327709:PKL327711 PTY327709:PUH327711 QDU327709:QED327711 QNQ327709:QNZ327711 QXM327709:QXV327711 RHI327709:RHR327711 RRE327709:RRN327711 SBA327709:SBJ327711 SKW327709:SLF327711 SUS327709:SVB327711 TEO327709:TEX327711 TOK327709:TOT327711 TYG327709:TYP327711 UIC327709:UIL327711 URY327709:USH327711 VBU327709:VCD327711 VLQ327709:VLZ327711 VVM327709:VVV327711 WFI327709:WFR327711 WPE327709:WPN327711 CS393245:DB393247 MO393245:MX393247 WK393245:WT393247 AGG393245:AGP393247 AQC393245:AQL393247 AZY393245:BAH393247 BJU393245:BKD393247 BTQ393245:BTZ393247 CDM393245:CDV393247 CNI393245:CNR393247 CXE393245:CXN393247 DHA393245:DHJ393247 DQW393245:DRF393247 EAS393245:EBB393247 EKO393245:EKX393247 EUK393245:EUT393247 FEG393245:FEP393247 FOC393245:FOL393247 FXY393245:FYH393247 GHU393245:GID393247 GRQ393245:GRZ393247 HBM393245:HBV393247 HLI393245:HLR393247 HVE393245:HVN393247 IFA393245:IFJ393247 IOW393245:IPF393247 IYS393245:IZB393247 JIO393245:JIX393247 JSK393245:JST393247 KCG393245:KCP393247 KMC393245:KML393247 KVY393245:KWH393247 LFU393245:LGD393247 LPQ393245:LPZ393247 LZM393245:LZV393247 MJI393245:MJR393247 MTE393245:MTN393247 NDA393245:NDJ393247 NMW393245:NNF393247 NWS393245:NXB393247 OGO393245:OGX393247 OQK393245:OQT393247 PAG393245:PAP393247 PKC393245:PKL393247 PTY393245:PUH393247 QDU393245:QED393247 QNQ393245:QNZ393247 QXM393245:QXV393247 RHI393245:RHR393247 RRE393245:RRN393247 SBA393245:SBJ393247 SKW393245:SLF393247 SUS393245:SVB393247 TEO393245:TEX393247 TOK393245:TOT393247 TYG393245:TYP393247 UIC393245:UIL393247 URY393245:USH393247 VBU393245:VCD393247 VLQ393245:VLZ393247 VVM393245:VVV393247 WFI393245:WFR393247 WPE393245:WPN393247 CS458781:DB458783 MO458781:MX458783 WK458781:WT458783 AGG458781:AGP458783 AQC458781:AQL458783 AZY458781:BAH458783 BJU458781:BKD458783 BTQ458781:BTZ458783 CDM458781:CDV458783 CNI458781:CNR458783 CXE458781:CXN458783 DHA458781:DHJ458783 DQW458781:DRF458783 EAS458781:EBB458783 EKO458781:EKX458783 EUK458781:EUT458783 FEG458781:FEP458783 FOC458781:FOL458783 FXY458781:FYH458783 GHU458781:GID458783 GRQ458781:GRZ458783 HBM458781:HBV458783 HLI458781:HLR458783 HVE458781:HVN458783 IFA458781:IFJ458783 IOW458781:IPF458783 IYS458781:IZB458783 JIO458781:JIX458783 JSK458781:JST458783 KCG458781:KCP458783 KMC458781:KML458783 KVY458781:KWH458783 LFU458781:LGD458783 LPQ458781:LPZ458783 LZM458781:LZV458783 MJI458781:MJR458783 MTE458781:MTN458783 NDA458781:NDJ458783 NMW458781:NNF458783 NWS458781:NXB458783 OGO458781:OGX458783 OQK458781:OQT458783 PAG458781:PAP458783 PKC458781:PKL458783 PTY458781:PUH458783 QDU458781:QED458783 QNQ458781:QNZ458783 QXM458781:QXV458783 RHI458781:RHR458783 RRE458781:RRN458783 SBA458781:SBJ458783 SKW458781:SLF458783 SUS458781:SVB458783 TEO458781:TEX458783 TOK458781:TOT458783 TYG458781:TYP458783 UIC458781:UIL458783 URY458781:USH458783 VBU458781:VCD458783 VLQ458781:VLZ458783 VVM458781:VVV458783 WFI458781:WFR458783 WPE458781:WPN458783 CS524317:DB524319 MO524317:MX524319 WK524317:WT524319 AGG524317:AGP524319 AQC524317:AQL524319 AZY524317:BAH524319 BJU524317:BKD524319 BTQ524317:BTZ524319 CDM524317:CDV524319 CNI524317:CNR524319 CXE524317:CXN524319 DHA524317:DHJ524319 DQW524317:DRF524319 EAS524317:EBB524319 EKO524317:EKX524319 EUK524317:EUT524319 FEG524317:FEP524319 FOC524317:FOL524319 FXY524317:FYH524319 GHU524317:GID524319 GRQ524317:GRZ524319 HBM524317:HBV524319 HLI524317:HLR524319 HVE524317:HVN524319 IFA524317:IFJ524319 IOW524317:IPF524319 IYS524317:IZB524319 JIO524317:JIX524319 JSK524317:JST524319 KCG524317:KCP524319 KMC524317:KML524319 KVY524317:KWH524319 LFU524317:LGD524319 LPQ524317:LPZ524319 LZM524317:LZV524319 MJI524317:MJR524319 MTE524317:MTN524319 NDA524317:NDJ524319 NMW524317:NNF524319 NWS524317:NXB524319 OGO524317:OGX524319 OQK524317:OQT524319 PAG524317:PAP524319 PKC524317:PKL524319 PTY524317:PUH524319 QDU524317:QED524319 QNQ524317:QNZ524319 QXM524317:QXV524319 RHI524317:RHR524319 RRE524317:RRN524319 SBA524317:SBJ524319 SKW524317:SLF524319 SUS524317:SVB524319 TEO524317:TEX524319 TOK524317:TOT524319 TYG524317:TYP524319 UIC524317:UIL524319 URY524317:USH524319 VBU524317:VCD524319 VLQ524317:VLZ524319 VVM524317:VVV524319 WFI524317:WFR524319 WPE524317:WPN524319 CS589853:DB589855 MO589853:MX589855 WK589853:WT589855 AGG589853:AGP589855 AQC589853:AQL589855 AZY589853:BAH589855 BJU589853:BKD589855 BTQ589853:BTZ589855 CDM589853:CDV589855 CNI589853:CNR589855 CXE589853:CXN589855 DHA589853:DHJ589855 DQW589853:DRF589855 EAS589853:EBB589855 EKO589853:EKX589855 EUK589853:EUT589855 FEG589853:FEP589855 FOC589853:FOL589855 FXY589853:FYH589855 GHU589853:GID589855 GRQ589853:GRZ589855 HBM589853:HBV589855 HLI589853:HLR589855 HVE589853:HVN589855 IFA589853:IFJ589855 IOW589853:IPF589855 IYS589853:IZB589855 JIO589853:JIX589855 JSK589853:JST589855 KCG589853:KCP589855 KMC589853:KML589855 KVY589853:KWH589855 LFU589853:LGD589855 LPQ589853:LPZ589855 LZM589853:LZV589855 MJI589853:MJR589855 MTE589853:MTN589855 NDA589853:NDJ589855 NMW589853:NNF589855 NWS589853:NXB589855 OGO589853:OGX589855 OQK589853:OQT589855 PAG589853:PAP589855 PKC589853:PKL589855 PTY589853:PUH589855 QDU589853:QED589855 QNQ589853:QNZ589855 QXM589853:QXV589855 RHI589853:RHR589855 RRE589853:RRN589855 SBA589853:SBJ589855 SKW589853:SLF589855 SUS589853:SVB589855 TEO589853:TEX589855 TOK589853:TOT589855 TYG589853:TYP589855 UIC589853:UIL589855 URY589853:USH589855 VBU589853:VCD589855 VLQ589853:VLZ589855 VVM589853:VVV589855 WFI589853:WFR589855 WPE589853:WPN589855 CS655389:DB655391 MO655389:MX655391 WK655389:WT655391 AGG655389:AGP655391 AQC655389:AQL655391 AZY655389:BAH655391 BJU655389:BKD655391 BTQ655389:BTZ655391 CDM655389:CDV655391 CNI655389:CNR655391 CXE655389:CXN655391 DHA655389:DHJ655391 DQW655389:DRF655391 EAS655389:EBB655391 EKO655389:EKX655391 EUK655389:EUT655391 FEG655389:FEP655391 FOC655389:FOL655391 FXY655389:FYH655391 GHU655389:GID655391 GRQ655389:GRZ655391 HBM655389:HBV655391 HLI655389:HLR655391 HVE655389:HVN655391 IFA655389:IFJ655391 IOW655389:IPF655391 IYS655389:IZB655391 JIO655389:JIX655391 JSK655389:JST655391 KCG655389:KCP655391 KMC655389:KML655391 KVY655389:KWH655391 LFU655389:LGD655391 LPQ655389:LPZ655391 LZM655389:LZV655391 MJI655389:MJR655391 MTE655389:MTN655391 NDA655389:NDJ655391 NMW655389:NNF655391 NWS655389:NXB655391 OGO655389:OGX655391 OQK655389:OQT655391 PAG655389:PAP655391 PKC655389:PKL655391 PTY655389:PUH655391 QDU655389:QED655391 QNQ655389:QNZ655391 QXM655389:QXV655391 RHI655389:RHR655391 RRE655389:RRN655391 SBA655389:SBJ655391 SKW655389:SLF655391 SUS655389:SVB655391 TEO655389:TEX655391 TOK655389:TOT655391 TYG655389:TYP655391 UIC655389:UIL655391 URY655389:USH655391 VBU655389:VCD655391 VLQ655389:VLZ655391 VVM655389:VVV655391 WFI655389:WFR655391 WPE655389:WPN655391 CS720925:DB720927 MO720925:MX720927 WK720925:WT720927 AGG720925:AGP720927 AQC720925:AQL720927 AZY720925:BAH720927 BJU720925:BKD720927 BTQ720925:BTZ720927 CDM720925:CDV720927 CNI720925:CNR720927 CXE720925:CXN720927 DHA720925:DHJ720927 DQW720925:DRF720927 EAS720925:EBB720927 EKO720925:EKX720927 EUK720925:EUT720927 FEG720925:FEP720927 FOC720925:FOL720927 FXY720925:FYH720927 GHU720925:GID720927 GRQ720925:GRZ720927 HBM720925:HBV720927 HLI720925:HLR720927 HVE720925:HVN720927 IFA720925:IFJ720927 IOW720925:IPF720927 IYS720925:IZB720927 JIO720925:JIX720927 JSK720925:JST720927 KCG720925:KCP720927 KMC720925:KML720927 KVY720925:KWH720927 LFU720925:LGD720927 LPQ720925:LPZ720927 LZM720925:LZV720927 MJI720925:MJR720927 MTE720925:MTN720927 NDA720925:NDJ720927 NMW720925:NNF720927 NWS720925:NXB720927 OGO720925:OGX720927 OQK720925:OQT720927 PAG720925:PAP720927 PKC720925:PKL720927 PTY720925:PUH720927 QDU720925:QED720927 QNQ720925:QNZ720927 QXM720925:QXV720927 RHI720925:RHR720927 RRE720925:RRN720927 SBA720925:SBJ720927 SKW720925:SLF720927 SUS720925:SVB720927 TEO720925:TEX720927 TOK720925:TOT720927 TYG720925:TYP720927 UIC720925:UIL720927 URY720925:USH720927 VBU720925:VCD720927 VLQ720925:VLZ720927 VVM720925:VVV720927 WFI720925:WFR720927 WPE720925:WPN720927 CS786461:DB786463 MO786461:MX786463 WK786461:WT786463 AGG786461:AGP786463 AQC786461:AQL786463 AZY786461:BAH786463 BJU786461:BKD786463 BTQ786461:BTZ786463 CDM786461:CDV786463 CNI786461:CNR786463 CXE786461:CXN786463 DHA786461:DHJ786463 DQW786461:DRF786463 EAS786461:EBB786463 EKO786461:EKX786463 EUK786461:EUT786463 FEG786461:FEP786463 FOC786461:FOL786463 FXY786461:FYH786463 GHU786461:GID786463 GRQ786461:GRZ786463 HBM786461:HBV786463 HLI786461:HLR786463 HVE786461:HVN786463 IFA786461:IFJ786463 IOW786461:IPF786463 IYS786461:IZB786463 JIO786461:JIX786463 JSK786461:JST786463 KCG786461:KCP786463 KMC786461:KML786463 KVY786461:KWH786463 LFU786461:LGD786463 LPQ786461:LPZ786463 LZM786461:LZV786463 MJI786461:MJR786463 MTE786461:MTN786463 NDA786461:NDJ786463 NMW786461:NNF786463 NWS786461:NXB786463 OGO786461:OGX786463 OQK786461:OQT786463 PAG786461:PAP786463 PKC786461:PKL786463 PTY786461:PUH786463 QDU786461:QED786463 QNQ786461:QNZ786463 QXM786461:QXV786463 RHI786461:RHR786463 RRE786461:RRN786463 SBA786461:SBJ786463 SKW786461:SLF786463 SUS786461:SVB786463 TEO786461:TEX786463 TOK786461:TOT786463 TYG786461:TYP786463 UIC786461:UIL786463 URY786461:USH786463 VBU786461:VCD786463 VLQ786461:VLZ786463 VVM786461:VVV786463 WFI786461:WFR786463 WPE786461:WPN786463 CS851997:DB851999 MO851997:MX851999 WK851997:WT851999 AGG851997:AGP851999 AQC851997:AQL851999 AZY851997:BAH851999 BJU851997:BKD851999 BTQ851997:BTZ851999 CDM851997:CDV851999 CNI851997:CNR851999 CXE851997:CXN851999 DHA851997:DHJ851999 DQW851997:DRF851999 EAS851997:EBB851999 EKO851997:EKX851999 EUK851997:EUT851999 FEG851997:FEP851999 FOC851997:FOL851999 FXY851997:FYH851999 GHU851997:GID851999 GRQ851997:GRZ851999 HBM851997:HBV851999 HLI851997:HLR851999 HVE851997:HVN851999 IFA851997:IFJ851999 IOW851997:IPF851999 IYS851997:IZB851999 JIO851997:JIX851999 JSK851997:JST851999 KCG851997:KCP851999 KMC851997:KML851999 KVY851997:KWH851999 LFU851997:LGD851999 LPQ851997:LPZ851999 LZM851997:LZV851999 MJI851997:MJR851999 MTE851997:MTN851999 NDA851997:NDJ851999 NMW851997:NNF851999 NWS851997:NXB851999 OGO851997:OGX851999 OQK851997:OQT851999 PAG851997:PAP851999 PKC851997:PKL851999 PTY851997:PUH851999 QDU851997:QED851999 QNQ851997:QNZ851999 QXM851997:QXV851999 RHI851997:RHR851999 RRE851997:RRN851999 SBA851997:SBJ851999 SKW851997:SLF851999 SUS851997:SVB851999 TEO851997:TEX851999 TOK851997:TOT851999 TYG851997:TYP851999 UIC851997:UIL851999 URY851997:USH851999 VBU851997:VCD851999 VLQ851997:VLZ851999 VVM851997:VVV851999 WFI851997:WFR851999 WPE851997:WPN851999 CS917533:DB917535 MO917533:MX917535 WK917533:WT917535 AGG917533:AGP917535 AQC917533:AQL917535 AZY917533:BAH917535 BJU917533:BKD917535 BTQ917533:BTZ917535 CDM917533:CDV917535 CNI917533:CNR917535 CXE917533:CXN917535 DHA917533:DHJ917535 DQW917533:DRF917535 EAS917533:EBB917535 EKO917533:EKX917535 EUK917533:EUT917535 FEG917533:FEP917535 FOC917533:FOL917535 FXY917533:FYH917535 GHU917533:GID917535 GRQ917533:GRZ917535 HBM917533:HBV917535 HLI917533:HLR917535 HVE917533:HVN917535 IFA917533:IFJ917535 IOW917533:IPF917535 IYS917533:IZB917535 JIO917533:JIX917535 JSK917533:JST917535 KCG917533:KCP917535 KMC917533:KML917535 KVY917533:KWH917535 LFU917533:LGD917535 LPQ917533:LPZ917535 LZM917533:LZV917535 MJI917533:MJR917535 MTE917533:MTN917535 NDA917533:NDJ917535 NMW917533:NNF917535 NWS917533:NXB917535 OGO917533:OGX917535 OQK917533:OQT917535 PAG917533:PAP917535 PKC917533:PKL917535 PTY917533:PUH917535 QDU917533:QED917535 QNQ917533:QNZ917535 QXM917533:QXV917535 RHI917533:RHR917535 RRE917533:RRN917535 SBA917533:SBJ917535 SKW917533:SLF917535 SUS917533:SVB917535 TEO917533:TEX917535 TOK917533:TOT917535 TYG917533:TYP917535 UIC917533:UIL917535 URY917533:USH917535 VBU917533:VCD917535 VLQ917533:VLZ917535 VVM917533:VVV917535 WFI917533:WFR917535 WPE917533:WPN917535 CS983069:DB983071 MO983069:MX983071 WK983069:WT983071 AGG983069:AGP983071 AQC983069:AQL983071 AZY983069:BAH983071 BJU983069:BKD983071 BTQ983069:BTZ983071 CDM983069:CDV983071 CNI983069:CNR983071 CXE983069:CXN983071 DHA983069:DHJ983071 DQW983069:DRF983071 EAS983069:EBB983071 EKO983069:EKX983071 EUK983069:EUT983071 FEG983069:FEP983071 FOC983069:FOL983071 FXY983069:FYH983071 GHU983069:GID983071 GRQ983069:GRZ983071 HBM983069:HBV983071 HLI983069:HLR983071 HVE983069:HVN983071 IFA983069:IFJ983071 IOW983069:IPF983071 IYS983069:IZB983071 JIO983069:JIX983071 JSK983069:JST983071 KCG983069:KCP983071 KMC983069:KML983071 KVY983069:KWH983071 LFU983069:LGD983071 LPQ983069:LPZ983071 LZM983069:LZV983071 MJI983069:MJR983071 MTE983069:MTN983071 NDA983069:NDJ983071 NMW983069:NNF983071 NWS983069:NXB983071 OGO983069:OGX983071 OQK983069:OQT983071 PAG983069:PAP983071 PKC983069:PKL983071 PTY983069:PUH983071 QDU983069:QED983071 QNQ983069:QNZ983071 QXM983069:QXV983071 RHI983069:RHR983071 RRE983069:RRN983071 SBA983069:SBJ983071 SKW983069:SLF983071 SUS983069:SVB983071 TEO983069:TEX983071 TOK983069:TOT983071 TYG983069:TYP983071 UIC983069:UIL983071 URY983069:USH983071 VBU983069:VCD983071 VLQ983069:VLZ983071 VVM983069:VVV983071 WFI983069:WFR983071 WPE983069:WPN983071 DS29:EB31 NO29:NX31 XK29:XT31 AHG29:AHP31 ARC29:ARL31 BAY29:BBH31 BKU29:BLD31 BUQ29:BUZ31 CEM29:CEV31 COI29:COR31 CYE29:CYN31 DIA29:DIJ31 DRW29:DSF31 EBS29:ECB31 ELO29:ELX31 EVK29:EVT31 FFG29:FFP31 FPC29:FPL31 FYY29:FZH31 GIU29:GJD31 GSQ29:GSZ31 HCM29:HCV31 HMI29:HMR31 HWE29:HWN31 IGA29:IGJ31 IPW29:IQF31 IZS29:JAB31 JJO29:JJX31 JTK29:JTT31 KDG29:KDP31 KNC29:KNL31 KWY29:KXH31 LGU29:LHD31 LQQ29:LQZ31 MAM29:MAV31 MKI29:MKR31 MUE29:MUN31 NEA29:NEJ31 NNW29:NOF31 NXS29:NYB31 OHO29:OHX31 ORK29:ORT31 PBG29:PBP31 PLC29:PLL31 PUY29:PVH31 QEU29:QFD31 QOQ29:QOZ31 QYM29:QYV31 RII29:RIR31 RSE29:RSN31 SCA29:SCJ31 SLW29:SMF31 SVS29:SWB31 TFO29:TFX31 TPK29:TPT31 TZG29:TZP31 UJC29:UJL31 USY29:UTH31 VCU29:VDD31 VMQ29:VMZ31 VWM29:VWV31 WGI29:WGR31 WQE29:WQN31 DS65565:EB65567 NO65565:NX65567 XK65565:XT65567 AHG65565:AHP65567 ARC65565:ARL65567 BAY65565:BBH65567 BKU65565:BLD65567 BUQ65565:BUZ65567 CEM65565:CEV65567 COI65565:COR65567 CYE65565:CYN65567 DIA65565:DIJ65567 DRW65565:DSF65567 EBS65565:ECB65567 ELO65565:ELX65567 EVK65565:EVT65567 FFG65565:FFP65567 FPC65565:FPL65567 FYY65565:FZH65567 GIU65565:GJD65567 GSQ65565:GSZ65567 HCM65565:HCV65567 HMI65565:HMR65567 HWE65565:HWN65567 IGA65565:IGJ65567 IPW65565:IQF65567 IZS65565:JAB65567 JJO65565:JJX65567 JTK65565:JTT65567 KDG65565:KDP65567 KNC65565:KNL65567 KWY65565:KXH65567 LGU65565:LHD65567 LQQ65565:LQZ65567 MAM65565:MAV65567 MKI65565:MKR65567 MUE65565:MUN65567 NEA65565:NEJ65567 NNW65565:NOF65567 NXS65565:NYB65567 OHO65565:OHX65567 ORK65565:ORT65567 PBG65565:PBP65567 PLC65565:PLL65567 PUY65565:PVH65567 QEU65565:QFD65567 QOQ65565:QOZ65567 QYM65565:QYV65567 RII65565:RIR65567 RSE65565:RSN65567 SCA65565:SCJ65567 SLW65565:SMF65567 SVS65565:SWB65567 TFO65565:TFX65567 TPK65565:TPT65567 TZG65565:TZP65567 UJC65565:UJL65567 USY65565:UTH65567 VCU65565:VDD65567 VMQ65565:VMZ65567 VWM65565:VWV65567 WGI65565:WGR65567 WQE65565:WQN65567 DS131101:EB131103 NO131101:NX131103 XK131101:XT131103 AHG131101:AHP131103 ARC131101:ARL131103 BAY131101:BBH131103 BKU131101:BLD131103 BUQ131101:BUZ131103 CEM131101:CEV131103 COI131101:COR131103 CYE131101:CYN131103 DIA131101:DIJ131103 DRW131101:DSF131103 EBS131101:ECB131103 ELO131101:ELX131103 EVK131101:EVT131103 FFG131101:FFP131103 FPC131101:FPL131103 FYY131101:FZH131103 GIU131101:GJD131103 GSQ131101:GSZ131103 HCM131101:HCV131103 HMI131101:HMR131103 HWE131101:HWN131103 IGA131101:IGJ131103 IPW131101:IQF131103 IZS131101:JAB131103 JJO131101:JJX131103 JTK131101:JTT131103 KDG131101:KDP131103 KNC131101:KNL131103 KWY131101:KXH131103 LGU131101:LHD131103 LQQ131101:LQZ131103 MAM131101:MAV131103 MKI131101:MKR131103 MUE131101:MUN131103 NEA131101:NEJ131103 NNW131101:NOF131103 NXS131101:NYB131103 OHO131101:OHX131103 ORK131101:ORT131103 PBG131101:PBP131103 PLC131101:PLL131103 PUY131101:PVH131103 QEU131101:QFD131103 QOQ131101:QOZ131103 QYM131101:QYV131103 RII131101:RIR131103 RSE131101:RSN131103 SCA131101:SCJ131103 SLW131101:SMF131103 SVS131101:SWB131103 TFO131101:TFX131103 TPK131101:TPT131103 TZG131101:TZP131103 UJC131101:UJL131103 USY131101:UTH131103 VCU131101:VDD131103 VMQ131101:VMZ131103 VWM131101:VWV131103 WGI131101:WGR131103 WQE131101:WQN131103 DS196637:EB196639 NO196637:NX196639 XK196637:XT196639 AHG196637:AHP196639 ARC196637:ARL196639 BAY196637:BBH196639 BKU196637:BLD196639 BUQ196637:BUZ196639 CEM196637:CEV196639 COI196637:COR196639 CYE196637:CYN196639 DIA196637:DIJ196639 DRW196637:DSF196639 EBS196637:ECB196639 ELO196637:ELX196639 EVK196637:EVT196639 FFG196637:FFP196639 FPC196637:FPL196639 FYY196637:FZH196639 GIU196637:GJD196639 GSQ196637:GSZ196639 HCM196637:HCV196639 HMI196637:HMR196639 HWE196637:HWN196639 IGA196637:IGJ196639 IPW196637:IQF196639 IZS196637:JAB196639 JJO196637:JJX196639 JTK196637:JTT196639 KDG196637:KDP196639 KNC196637:KNL196639 KWY196637:KXH196639 LGU196637:LHD196639 LQQ196637:LQZ196639 MAM196637:MAV196639 MKI196637:MKR196639 MUE196637:MUN196639 NEA196637:NEJ196639 NNW196637:NOF196639 NXS196637:NYB196639 OHO196637:OHX196639 ORK196637:ORT196639 PBG196637:PBP196639 PLC196637:PLL196639 PUY196637:PVH196639 QEU196637:QFD196639 QOQ196637:QOZ196639 QYM196637:QYV196639 RII196637:RIR196639 RSE196637:RSN196639 SCA196637:SCJ196639 SLW196637:SMF196639 SVS196637:SWB196639 TFO196637:TFX196639 TPK196637:TPT196639 TZG196637:TZP196639 UJC196637:UJL196639 USY196637:UTH196639 VCU196637:VDD196639 VMQ196637:VMZ196639 VWM196637:VWV196639 WGI196637:WGR196639 WQE196637:WQN196639 DS262173:EB262175 NO262173:NX262175 XK262173:XT262175 AHG262173:AHP262175 ARC262173:ARL262175 BAY262173:BBH262175 BKU262173:BLD262175 BUQ262173:BUZ262175 CEM262173:CEV262175 COI262173:COR262175 CYE262173:CYN262175 DIA262173:DIJ262175 DRW262173:DSF262175 EBS262173:ECB262175 ELO262173:ELX262175 EVK262173:EVT262175 FFG262173:FFP262175 FPC262173:FPL262175 FYY262173:FZH262175 GIU262173:GJD262175 GSQ262173:GSZ262175 HCM262173:HCV262175 HMI262173:HMR262175 HWE262173:HWN262175 IGA262173:IGJ262175 IPW262173:IQF262175 IZS262173:JAB262175 JJO262173:JJX262175 JTK262173:JTT262175 KDG262173:KDP262175 KNC262173:KNL262175 KWY262173:KXH262175 LGU262173:LHD262175 LQQ262173:LQZ262175 MAM262173:MAV262175 MKI262173:MKR262175 MUE262173:MUN262175 NEA262173:NEJ262175 NNW262173:NOF262175 NXS262173:NYB262175 OHO262173:OHX262175 ORK262173:ORT262175 PBG262173:PBP262175 PLC262173:PLL262175 PUY262173:PVH262175 QEU262173:QFD262175 QOQ262173:QOZ262175 QYM262173:QYV262175 RII262173:RIR262175 RSE262173:RSN262175 SCA262173:SCJ262175 SLW262173:SMF262175 SVS262173:SWB262175 TFO262173:TFX262175 TPK262173:TPT262175 TZG262173:TZP262175 UJC262173:UJL262175 USY262173:UTH262175 VCU262173:VDD262175 VMQ262173:VMZ262175 VWM262173:VWV262175 WGI262173:WGR262175 WQE262173:WQN262175 DS327709:EB327711 NO327709:NX327711 XK327709:XT327711 AHG327709:AHP327711 ARC327709:ARL327711 BAY327709:BBH327711 BKU327709:BLD327711 BUQ327709:BUZ327711 CEM327709:CEV327711 COI327709:COR327711 CYE327709:CYN327711 DIA327709:DIJ327711 DRW327709:DSF327711 EBS327709:ECB327711 ELO327709:ELX327711 EVK327709:EVT327711 FFG327709:FFP327711 FPC327709:FPL327711 FYY327709:FZH327711 GIU327709:GJD327711 GSQ327709:GSZ327711 HCM327709:HCV327711 HMI327709:HMR327711 HWE327709:HWN327711 IGA327709:IGJ327711 IPW327709:IQF327711 IZS327709:JAB327711 JJO327709:JJX327711 JTK327709:JTT327711 KDG327709:KDP327711 KNC327709:KNL327711 KWY327709:KXH327711 LGU327709:LHD327711 LQQ327709:LQZ327711 MAM327709:MAV327711 MKI327709:MKR327711 MUE327709:MUN327711 NEA327709:NEJ327711 NNW327709:NOF327711 NXS327709:NYB327711 OHO327709:OHX327711 ORK327709:ORT327711 PBG327709:PBP327711 PLC327709:PLL327711 PUY327709:PVH327711 QEU327709:QFD327711 QOQ327709:QOZ327711 QYM327709:QYV327711 RII327709:RIR327711 RSE327709:RSN327711 SCA327709:SCJ327711 SLW327709:SMF327711 SVS327709:SWB327711 TFO327709:TFX327711 TPK327709:TPT327711 TZG327709:TZP327711 UJC327709:UJL327711 USY327709:UTH327711 VCU327709:VDD327711 VMQ327709:VMZ327711 VWM327709:VWV327711 WGI327709:WGR327711 WQE327709:WQN327711 DS393245:EB393247 NO393245:NX393247 XK393245:XT393247 AHG393245:AHP393247 ARC393245:ARL393247 BAY393245:BBH393247 BKU393245:BLD393247 BUQ393245:BUZ393247 CEM393245:CEV393247 COI393245:COR393247 CYE393245:CYN393247 DIA393245:DIJ393247 DRW393245:DSF393247 EBS393245:ECB393247 ELO393245:ELX393247 EVK393245:EVT393247 FFG393245:FFP393247 FPC393245:FPL393247 FYY393245:FZH393247 GIU393245:GJD393247 GSQ393245:GSZ393247 HCM393245:HCV393247 HMI393245:HMR393247 HWE393245:HWN393247 IGA393245:IGJ393247 IPW393245:IQF393247 IZS393245:JAB393247 JJO393245:JJX393247 JTK393245:JTT393247 KDG393245:KDP393247 KNC393245:KNL393247 KWY393245:KXH393247 LGU393245:LHD393247 LQQ393245:LQZ393247 MAM393245:MAV393247 MKI393245:MKR393247 MUE393245:MUN393247 NEA393245:NEJ393247 NNW393245:NOF393247 NXS393245:NYB393247 OHO393245:OHX393247 ORK393245:ORT393247 PBG393245:PBP393247 PLC393245:PLL393247 PUY393245:PVH393247 QEU393245:QFD393247 QOQ393245:QOZ393247 QYM393245:QYV393247 RII393245:RIR393247 RSE393245:RSN393247 SCA393245:SCJ393247 SLW393245:SMF393247 SVS393245:SWB393247 TFO393245:TFX393247 TPK393245:TPT393247 TZG393245:TZP393247 UJC393245:UJL393247 USY393245:UTH393247 VCU393245:VDD393247 VMQ393245:VMZ393247 VWM393245:VWV393247 WGI393245:WGR393247 WQE393245:WQN393247 DS458781:EB458783 NO458781:NX458783 XK458781:XT458783 AHG458781:AHP458783 ARC458781:ARL458783 BAY458781:BBH458783 BKU458781:BLD458783 BUQ458781:BUZ458783 CEM458781:CEV458783 COI458781:COR458783 CYE458781:CYN458783 DIA458781:DIJ458783 DRW458781:DSF458783 EBS458781:ECB458783 ELO458781:ELX458783 EVK458781:EVT458783 FFG458781:FFP458783 FPC458781:FPL458783 FYY458781:FZH458783 GIU458781:GJD458783 GSQ458781:GSZ458783 HCM458781:HCV458783 HMI458781:HMR458783 HWE458781:HWN458783 IGA458781:IGJ458783 IPW458781:IQF458783 IZS458781:JAB458783 JJO458781:JJX458783 JTK458781:JTT458783 KDG458781:KDP458783 KNC458781:KNL458783 KWY458781:KXH458783 LGU458781:LHD458783 LQQ458781:LQZ458783 MAM458781:MAV458783 MKI458781:MKR458783 MUE458781:MUN458783 NEA458781:NEJ458783 NNW458781:NOF458783 NXS458781:NYB458783 OHO458781:OHX458783 ORK458781:ORT458783 PBG458781:PBP458783 PLC458781:PLL458783 PUY458781:PVH458783 QEU458781:QFD458783 QOQ458781:QOZ458783 QYM458781:QYV458783 RII458781:RIR458783 RSE458781:RSN458783 SCA458781:SCJ458783 SLW458781:SMF458783 SVS458781:SWB458783 TFO458781:TFX458783 TPK458781:TPT458783 TZG458781:TZP458783 UJC458781:UJL458783 USY458781:UTH458783 VCU458781:VDD458783 VMQ458781:VMZ458783 VWM458781:VWV458783 WGI458781:WGR458783 WQE458781:WQN458783 DS524317:EB524319 NO524317:NX524319 XK524317:XT524319 AHG524317:AHP524319 ARC524317:ARL524319 BAY524317:BBH524319 BKU524317:BLD524319 BUQ524317:BUZ524319 CEM524317:CEV524319 COI524317:COR524319 CYE524317:CYN524319 DIA524317:DIJ524319 DRW524317:DSF524319 EBS524317:ECB524319 ELO524317:ELX524319 EVK524317:EVT524319 FFG524317:FFP524319 FPC524317:FPL524319 FYY524317:FZH524319 GIU524317:GJD524319 GSQ524317:GSZ524319 HCM524317:HCV524319 HMI524317:HMR524319 HWE524317:HWN524319 IGA524317:IGJ524319 IPW524317:IQF524319 IZS524317:JAB524319 JJO524317:JJX524319 JTK524317:JTT524319 KDG524317:KDP524319 KNC524317:KNL524319 KWY524317:KXH524319 LGU524317:LHD524319 LQQ524317:LQZ524319 MAM524317:MAV524319 MKI524317:MKR524319 MUE524317:MUN524319 NEA524317:NEJ524319 NNW524317:NOF524319 NXS524317:NYB524319 OHO524317:OHX524319 ORK524317:ORT524319 PBG524317:PBP524319 PLC524317:PLL524319 PUY524317:PVH524319 QEU524317:QFD524319 QOQ524317:QOZ524319 QYM524317:QYV524319 RII524317:RIR524319 RSE524317:RSN524319 SCA524317:SCJ524319 SLW524317:SMF524319 SVS524317:SWB524319 TFO524317:TFX524319 TPK524317:TPT524319 TZG524317:TZP524319 UJC524317:UJL524319 USY524317:UTH524319 VCU524317:VDD524319 VMQ524317:VMZ524319 VWM524317:VWV524319 WGI524317:WGR524319 WQE524317:WQN524319 DS589853:EB589855 NO589853:NX589855 XK589853:XT589855 AHG589853:AHP589855 ARC589853:ARL589855 BAY589853:BBH589855 BKU589853:BLD589855 BUQ589853:BUZ589855 CEM589853:CEV589855 COI589853:COR589855 CYE589853:CYN589855 DIA589853:DIJ589855 DRW589853:DSF589855 EBS589853:ECB589855 ELO589853:ELX589855 EVK589853:EVT589855 FFG589853:FFP589855 FPC589853:FPL589855 FYY589853:FZH589855 GIU589853:GJD589855 GSQ589853:GSZ589855 HCM589853:HCV589855 HMI589853:HMR589855 HWE589853:HWN589855 IGA589853:IGJ589855 IPW589853:IQF589855 IZS589853:JAB589855 JJO589853:JJX589855 JTK589853:JTT589855 KDG589853:KDP589855 KNC589853:KNL589855 KWY589853:KXH589855 LGU589853:LHD589855 LQQ589853:LQZ589855 MAM589853:MAV589855 MKI589853:MKR589855 MUE589853:MUN589855 NEA589853:NEJ589855 NNW589853:NOF589855 NXS589853:NYB589855 OHO589853:OHX589855 ORK589853:ORT589855 PBG589853:PBP589855 PLC589853:PLL589855 PUY589853:PVH589855 QEU589853:QFD589855 QOQ589853:QOZ589855 QYM589853:QYV589855 RII589853:RIR589855 RSE589853:RSN589855 SCA589853:SCJ589855 SLW589853:SMF589855 SVS589853:SWB589855 TFO589853:TFX589855 TPK589853:TPT589855 TZG589853:TZP589855 UJC589853:UJL589855 USY589853:UTH589855 VCU589853:VDD589855 VMQ589853:VMZ589855 VWM589853:VWV589855 WGI589853:WGR589855 WQE589853:WQN589855 DS655389:EB655391 NO655389:NX655391 XK655389:XT655391 AHG655389:AHP655391 ARC655389:ARL655391 BAY655389:BBH655391 BKU655389:BLD655391 BUQ655389:BUZ655391 CEM655389:CEV655391 COI655389:COR655391 CYE655389:CYN655391 DIA655389:DIJ655391 DRW655389:DSF655391 EBS655389:ECB655391 ELO655389:ELX655391 EVK655389:EVT655391 FFG655389:FFP655391 FPC655389:FPL655391 FYY655389:FZH655391 GIU655389:GJD655391 GSQ655389:GSZ655391 HCM655389:HCV655391 HMI655389:HMR655391 HWE655389:HWN655391 IGA655389:IGJ655391 IPW655389:IQF655391 IZS655389:JAB655391 JJO655389:JJX655391 JTK655389:JTT655391 KDG655389:KDP655391 KNC655389:KNL655391 KWY655389:KXH655391 LGU655389:LHD655391 LQQ655389:LQZ655391 MAM655389:MAV655391 MKI655389:MKR655391 MUE655389:MUN655391 NEA655389:NEJ655391 NNW655389:NOF655391 NXS655389:NYB655391 OHO655389:OHX655391 ORK655389:ORT655391 PBG655389:PBP655391 PLC655389:PLL655391 PUY655389:PVH655391 QEU655389:QFD655391 QOQ655389:QOZ655391 QYM655389:QYV655391 RII655389:RIR655391 RSE655389:RSN655391 SCA655389:SCJ655391 SLW655389:SMF655391 SVS655389:SWB655391 TFO655389:TFX655391 TPK655389:TPT655391 TZG655389:TZP655391 UJC655389:UJL655391 USY655389:UTH655391 VCU655389:VDD655391 VMQ655389:VMZ655391 VWM655389:VWV655391 WGI655389:WGR655391 WQE655389:WQN655391 DS720925:EB720927 NO720925:NX720927 XK720925:XT720927 AHG720925:AHP720927 ARC720925:ARL720927 BAY720925:BBH720927 BKU720925:BLD720927 BUQ720925:BUZ720927 CEM720925:CEV720927 COI720925:COR720927 CYE720925:CYN720927 DIA720925:DIJ720927 DRW720925:DSF720927 EBS720925:ECB720927 ELO720925:ELX720927 EVK720925:EVT720927 FFG720925:FFP720927 FPC720925:FPL720927 FYY720925:FZH720927 GIU720925:GJD720927 GSQ720925:GSZ720927 HCM720925:HCV720927 HMI720925:HMR720927 HWE720925:HWN720927 IGA720925:IGJ720927 IPW720925:IQF720927 IZS720925:JAB720927 JJO720925:JJX720927 JTK720925:JTT720927 KDG720925:KDP720927 KNC720925:KNL720927 KWY720925:KXH720927 LGU720925:LHD720927 LQQ720925:LQZ720927 MAM720925:MAV720927 MKI720925:MKR720927 MUE720925:MUN720927 NEA720925:NEJ720927 NNW720925:NOF720927 NXS720925:NYB720927 OHO720925:OHX720927 ORK720925:ORT720927 PBG720925:PBP720927 PLC720925:PLL720927 PUY720925:PVH720927 QEU720925:QFD720927 QOQ720925:QOZ720927 QYM720925:QYV720927 RII720925:RIR720927 RSE720925:RSN720927 SCA720925:SCJ720927 SLW720925:SMF720927 SVS720925:SWB720927 TFO720925:TFX720927 TPK720925:TPT720927 TZG720925:TZP720927 UJC720925:UJL720927 USY720925:UTH720927 VCU720925:VDD720927 VMQ720925:VMZ720927 VWM720925:VWV720927 WGI720925:WGR720927 WQE720925:WQN720927 DS786461:EB786463 NO786461:NX786463 XK786461:XT786463 AHG786461:AHP786463 ARC786461:ARL786463 BAY786461:BBH786463 BKU786461:BLD786463 BUQ786461:BUZ786463 CEM786461:CEV786463 COI786461:COR786463 CYE786461:CYN786463 DIA786461:DIJ786463 DRW786461:DSF786463 EBS786461:ECB786463 ELO786461:ELX786463 EVK786461:EVT786463 FFG786461:FFP786463 FPC786461:FPL786463 FYY786461:FZH786463 GIU786461:GJD786463 GSQ786461:GSZ786463 HCM786461:HCV786463 HMI786461:HMR786463 HWE786461:HWN786463 IGA786461:IGJ786463 IPW786461:IQF786463 IZS786461:JAB786463 JJO786461:JJX786463 JTK786461:JTT786463 KDG786461:KDP786463 KNC786461:KNL786463 KWY786461:KXH786463 LGU786461:LHD786463 LQQ786461:LQZ786463 MAM786461:MAV786463 MKI786461:MKR786463 MUE786461:MUN786463 NEA786461:NEJ786463 NNW786461:NOF786463 NXS786461:NYB786463 OHO786461:OHX786463 ORK786461:ORT786463 PBG786461:PBP786463 PLC786461:PLL786463 PUY786461:PVH786463 QEU786461:QFD786463 QOQ786461:QOZ786463 QYM786461:QYV786463 RII786461:RIR786463 RSE786461:RSN786463 SCA786461:SCJ786463 SLW786461:SMF786463 SVS786461:SWB786463 TFO786461:TFX786463 TPK786461:TPT786463 TZG786461:TZP786463 UJC786461:UJL786463 USY786461:UTH786463 VCU786461:VDD786463 VMQ786461:VMZ786463 VWM786461:VWV786463 WGI786461:WGR786463 WQE786461:WQN786463 DS851997:EB851999 NO851997:NX851999 XK851997:XT851999 AHG851997:AHP851999 ARC851997:ARL851999 BAY851997:BBH851999 BKU851997:BLD851999 BUQ851997:BUZ851999 CEM851997:CEV851999 COI851997:COR851999 CYE851997:CYN851999 DIA851997:DIJ851999 DRW851997:DSF851999 EBS851997:ECB851999 ELO851997:ELX851999 EVK851997:EVT851999 FFG851997:FFP851999 FPC851997:FPL851999 FYY851997:FZH851999 GIU851997:GJD851999 GSQ851997:GSZ851999 HCM851997:HCV851999 HMI851997:HMR851999 HWE851997:HWN851999 IGA851997:IGJ851999 IPW851997:IQF851999 IZS851997:JAB851999 JJO851997:JJX851999 JTK851997:JTT851999 KDG851997:KDP851999 KNC851997:KNL851999 KWY851997:KXH851999 LGU851997:LHD851999 LQQ851997:LQZ851999 MAM851997:MAV851999 MKI851997:MKR851999 MUE851997:MUN851999 NEA851997:NEJ851999 NNW851997:NOF851999 NXS851997:NYB851999 OHO851997:OHX851999 ORK851997:ORT851999 PBG851997:PBP851999 PLC851997:PLL851999 PUY851997:PVH851999 QEU851997:QFD851999 QOQ851997:QOZ851999 QYM851997:QYV851999 RII851997:RIR851999 RSE851997:RSN851999 SCA851997:SCJ851999 SLW851997:SMF851999 SVS851997:SWB851999 TFO851997:TFX851999 TPK851997:TPT851999 TZG851997:TZP851999 UJC851997:UJL851999 USY851997:UTH851999 VCU851997:VDD851999 VMQ851997:VMZ851999 VWM851997:VWV851999 WGI851997:WGR851999 WQE851997:WQN851999 DS917533:EB917535 NO917533:NX917535 XK917533:XT917535 AHG917533:AHP917535 ARC917533:ARL917535 BAY917533:BBH917535 BKU917533:BLD917535 BUQ917533:BUZ917535 CEM917533:CEV917535 COI917533:COR917535 CYE917533:CYN917535 DIA917533:DIJ917535 DRW917533:DSF917535 EBS917533:ECB917535 ELO917533:ELX917535 EVK917533:EVT917535 FFG917533:FFP917535 FPC917533:FPL917535 FYY917533:FZH917535 GIU917533:GJD917535 GSQ917533:GSZ917535 HCM917533:HCV917535 HMI917533:HMR917535 HWE917533:HWN917535 IGA917533:IGJ917535 IPW917533:IQF917535 IZS917533:JAB917535 JJO917533:JJX917535 JTK917533:JTT917535 KDG917533:KDP917535 KNC917533:KNL917535 KWY917533:KXH917535 LGU917533:LHD917535 LQQ917533:LQZ917535 MAM917533:MAV917535 MKI917533:MKR917535 MUE917533:MUN917535 NEA917533:NEJ917535 NNW917533:NOF917535 NXS917533:NYB917535 OHO917533:OHX917535 ORK917533:ORT917535 PBG917533:PBP917535 PLC917533:PLL917535 PUY917533:PVH917535 QEU917533:QFD917535 QOQ917533:QOZ917535 QYM917533:QYV917535 RII917533:RIR917535 RSE917533:RSN917535 SCA917533:SCJ917535 SLW917533:SMF917535 SVS917533:SWB917535 TFO917533:TFX917535 TPK917533:TPT917535 TZG917533:TZP917535 UJC917533:UJL917535 USY917533:UTH917535 VCU917533:VDD917535 VMQ917533:VMZ917535 VWM917533:VWV917535 WGI917533:WGR917535 WQE917533:WQN917535 DS983069:EB983071 NO983069:NX983071 XK983069:XT983071 AHG983069:AHP983071 ARC983069:ARL983071 BAY983069:BBH983071 BKU983069:BLD983071 BUQ983069:BUZ983071 CEM983069:CEV983071 COI983069:COR983071 CYE983069:CYN983071 DIA983069:DIJ983071 DRW983069:DSF983071 EBS983069:ECB983071 ELO983069:ELX983071 EVK983069:EVT983071 FFG983069:FFP983071 FPC983069:FPL983071 FYY983069:FZH983071 GIU983069:GJD983071 GSQ983069:GSZ983071 HCM983069:HCV983071 HMI983069:HMR983071 HWE983069:HWN983071 IGA983069:IGJ983071 IPW983069:IQF983071 IZS983069:JAB983071 JJO983069:JJX983071 JTK983069:JTT983071 KDG983069:KDP983071 KNC983069:KNL983071 KWY983069:KXH983071 LGU983069:LHD983071 LQQ983069:LQZ983071 MAM983069:MAV983071 MKI983069:MKR983071 MUE983069:MUN983071 NEA983069:NEJ983071 NNW983069:NOF983071 NXS983069:NYB983071 OHO983069:OHX983071 ORK983069:ORT983071 PBG983069:PBP983071 PLC983069:PLL983071 PUY983069:PVH983071 QEU983069:QFD983071 QOQ983069:QOZ983071 QYM983069:QYV983071 RII983069:RIR983071 RSE983069:RSN983071 SCA983069:SCJ983071 SLW983069:SMF983071 SVS983069:SWB983071 TFO983069:TFX983071 TPK983069:TPT983071 TZG983069:TZP983071 UJC983069:UJL983071 USY983069:UTH983071 VCU983069:VDD983071 VMQ983069:VMZ983071 VWM983069:VWV983071 WGI983069:WGR983071 WQE983069:WQN983071 EF65560:EO65563 OB65560:OK65563 XX65560:YG65563 AHT65560:AIC65563 ARP65560:ARY65563 BBL65560:BBU65563 BLH65560:BLQ65563 BVD65560:BVM65563 CEZ65560:CFI65563 COV65560:CPE65563 CYR65560:CZA65563 DIN65560:DIW65563 DSJ65560:DSS65563 ECF65560:ECO65563 EMB65560:EMK65563 EVX65560:EWG65563 FFT65560:FGC65563 FPP65560:FPY65563 FZL65560:FZU65563 GJH65560:GJQ65563 GTD65560:GTM65563 HCZ65560:HDI65563 HMV65560:HNE65563 HWR65560:HXA65563 IGN65560:IGW65563 IQJ65560:IQS65563 JAF65560:JAO65563 JKB65560:JKK65563 JTX65560:JUG65563 KDT65560:KEC65563 KNP65560:KNY65563 KXL65560:KXU65563 LHH65560:LHQ65563 LRD65560:LRM65563 MAZ65560:MBI65563 MKV65560:MLE65563 MUR65560:MVA65563 NEN65560:NEW65563 NOJ65560:NOS65563 NYF65560:NYO65563 OIB65560:OIK65563 ORX65560:OSG65563 PBT65560:PCC65563 PLP65560:PLY65563 PVL65560:PVU65563 QFH65560:QFQ65563 QPD65560:QPM65563 QYZ65560:QZI65563 RIV65560:RJE65563 RSR65560:RTA65563 SCN65560:SCW65563 SMJ65560:SMS65563 SWF65560:SWO65563 TGB65560:TGK65563 TPX65560:TQG65563 TZT65560:UAC65563 UJP65560:UJY65563 UTL65560:UTU65563 VDH65560:VDQ65563 VND65560:VNM65563 VWZ65560:VXI65563 WGV65560:WHE65563 WQR65560:WRA65563 EF131096:EO131099 OB131096:OK131099 XX131096:YG131099 AHT131096:AIC131099 ARP131096:ARY131099 BBL131096:BBU131099 BLH131096:BLQ131099 BVD131096:BVM131099 CEZ131096:CFI131099 COV131096:CPE131099 CYR131096:CZA131099 DIN131096:DIW131099 DSJ131096:DSS131099 ECF131096:ECO131099 EMB131096:EMK131099 EVX131096:EWG131099 FFT131096:FGC131099 FPP131096:FPY131099 FZL131096:FZU131099 GJH131096:GJQ131099 GTD131096:GTM131099 HCZ131096:HDI131099 HMV131096:HNE131099 HWR131096:HXA131099 IGN131096:IGW131099 IQJ131096:IQS131099 JAF131096:JAO131099 JKB131096:JKK131099 JTX131096:JUG131099 KDT131096:KEC131099 KNP131096:KNY131099 KXL131096:KXU131099 LHH131096:LHQ131099 LRD131096:LRM131099 MAZ131096:MBI131099 MKV131096:MLE131099 MUR131096:MVA131099 NEN131096:NEW131099 NOJ131096:NOS131099 NYF131096:NYO131099 OIB131096:OIK131099 ORX131096:OSG131099 PBT131096:PCC131099 PLP131096:PLY131099 PVL131096:PVU131099 QFH131096:QFQ131099 QPD131096:QPM131099 QYZ131096:QZI131099 RIV131096:RJE131099 RSR131096:RTA131099 SCN131096:SCW131099 SMJ131096:SMS131099 SWF131096:SWO131099 TGB131096:TGK131099 TPX131096:TQG131099 TZT131096:UAC131099 UJP131096:UJY131099 UTL131096:UTU131099 VDH131096:VDQ131099 VND131096:VNM131099 VWZ131096:VXI131099 WGV131096:WHE131099 WQR131096:WRA131099 EF196632:EO196635 OB196632:OK196635 XX196632:YG196635 AHT196632:AIC196635 ARP196632:ARY196635 BBL196632:BBU196635 BLH196632:BLQ196635 BVD196632:BVM196635 CEZ196632:CFI196635 COV196632:CPE196635 CYR196632:CZA196635 DIN196632:DIW196635 DSJ196632:DSS196635 ECF196632:ECO196635 EMB196632:EMK196635 EVX196632:EWG196635 FFT196632:FGC196635 FPP196632:FPY196635 FZL196632:FZU196635 GJH196632:GJQ196635 GTD196632:GTM196635 HCZ196632:HDI196635 HMV196632:HNE196635 HWR196632:HXA196635 IGN196632:IGW196635 IQJ196632:IQS196635 JAF196632:JAO196635 JKB196632:JKK196635 JTX196632:JUG196635 KDT196632:KEC196635 KNP196632:KNY196635 KXL196632:KXU196635 LHH196632:LHQ196635 LRD196632:LRM196635 MAZ196632:MBI196635 MKV196632:MLE196635 MUR196632:MVA196635 NEN196632:NEW196635 NOJ196632:NOS196635 NYF196632:NYO196635 OIB196632:OIK196635 ORX196632:OSG196635 PBT196632:PCC196635 PLP196632:PLY196635 PVL196632:PVU196635 QFH196632:QFQ196635 QPD196632:QPM196635 QYZ196632:QZI196635 RIV196632:RJE196635 RSR196632:RTA196635 SCN196632:SCW196635 SMJ196632:SMS196635 SWF196632:SWO196635 TGB196632:TGK196635 TPX196632:TQG196635 TZT196632:UAC196635 UJP196632:UJY196635 UTL196632:UTU196635 VDH196632:VDQ196635 VND196632:VNM196635 VWZ196632:VXI196635 WGV196632:WHE196635 WQR196632:WRA196635 EF262168:EO262171 OB262168:OK262171 XX262168:YG262171 AHT262168:AIC262171 ARP262168:ARY262171 BBL262168:BBU262171 BLH262168:BLQ262171 BVD262168:BVM262171 CEZ262168:CFI262171 COV262168:CPE262171 CYR262168:CZA262171 DIN262168:DIW262171 DSJ262168:DSS262171 ECF262168:ECO262171 EMB262168:EMK262171 EVX262168:EWG262171 FFT262168:FGC262171 FPP262168:FPY262171 FZL262168:FZU262171 GJH262168:GJQ262171 GTD262168:GTM262171 HCZ262168:HDI262171 HMV262168:HNE262171 HWR262168:HXA262171 IGN262168:IGW262171 IQJ262168:IQS262171 JAF262168:JAO262171 JKB262168:JKK262171 JTX262168:JUG262171 KDT262168:KEC262171 KNP262168:KNY262171 KXL262168:KXU262171 LHH262168:LHQ262171 LRD262168:LRM262171 MAZ262168:MBI262171 MKV262168:MLE262171 MUR262168:MVA262171 NEN262168:NEW262171 NOJ262168:NOS262171 NYF262168:NYO262171 OIB262168:OIK262171 ORX262168:OSG262171 PBT262168:PCC262171 PLP262168:PLY262171 PVL262168:PVU262171 QFH262168:QFQ262171 QPD262168:QPM262171 QYZ262168:QZI262171 RIV262168:RJE262171 RSR262168:RTA262171 SCN262168:SCW262171 SMJ262168:SMS262171 SWF262168:SWO262171 TGB262168:TGK262171 TPX262168:TQG262171 TZT262168:UAC262171 UJP262168:UJY262171 UTL262168:UTU262171 VDH262168:VDQ262171 VND262168:VNM262171 VWZ262168:VXI262171 WGV262168:WHE262171 WQR262168:WRA262171 EF327704:EO327707 OB327704:OK327707 XX327704:YG327707 AHT327704:AIC327707 ARP327704:ARY327707 BBL327704:BBU327707 BLH327704:BLQ327707 BVD327704:BVM327707 CEZ327704:CFI327707 COV327704:CPE327707 CYR327704:CZA327707 DIN327704:DIW327707 DSJ327704:DSS327707 ECF327704:ECO327707 EMB327704:EMK327707 EVX327704:EWG327707 FFT327704:FGC327707 FPP327704:FPY327707 FZL327704:FZU327707 GJH327704:GJQ327707 GTD327704:GTM327707 HCZ327704:HDI327707 HMV327704:HNE327707 HWR327704:HXA327707 IGN327704:IGW327707 IQJ327704:IQS327707 JAF327704:JAO327707 JKB327704:JKK327707 JTX327704:JUG327707 KDT327704:KEC327707 KNP327704:KNY327707 KXL327704:KXU327707 LHH327704:LHQ327707 LRD327704:LRM327707 MAZ327704:MBI327707 MKV327704:MLE327707 MUR327704:MVA327707 NEN327704:NEW327707 NOJ327704:NOS327707 NYF327704:NYO327707 OIB327704:OIK327707 ORX327704:OSG327707 PBT327704:PCC327707 PLP327704:PLY327707 PVL327704:PVU327707 QFH327704:QFQ327707 QPD327704:QPM327707 QYZ327704:QZI327707 RIV327704:RJE327707 RSR327704:RTA327707 SCN327704:SCW327707 SMJ327704:SMS327707 SWF327704:SWO327707 TGB327704:TGK327707 TPX327704:TQG327707 TZT327704:UAC327707 UJP327704:UJY327707 UTL327704:UTU327707 VDH327704:VDQ327707 VND327704:VNM327707 VWZ327704:VXI327707 WGV327704:WHE327707 WQR327704:WRA327707 EF393240:EO393243 OB393240:OK393243 XX393240:YG393243 AHT393240:AIC393243 ARP393240:ARY393243 BBL393240:BBU393243 BLH393240:BLQ393243 BVD393240:BVM393243 CEZ393240:CFI393243 COV393240:CPE393243 CYR393240:CZA393243 DIN393240:DIW393243 DSJ393240:DSS393243 ECF393240:ECO393243 EMB393240:EMK393243 EVX393240:EWG393243 FFT393240:FGC393243 FPP393240:FPY393243 FZL393240:FZU393243 GJH393240:GJQ393243 GTD393240:GTM393243 HCZ393240:HDI393243 HMV393240:HNE393243 HWR393240:HXA393243 IGN393240:IGW393243 IQJ393240:IQS393243 JAF393240:JAO393243 JKB393240:JKK393243 JTX393240:JUG393243 KDT393240:KEC393243 KNP393240:KNY393243 KXL393240:KXU393243 LHH393240:LHQ393243 LRD393240:LRM393243 MAZ393240:MBI393243 MKV393240:MLE393243 MUR393240:MVA393243 NEN393240:NEW393243 NOJ393240:NOS393243 NYF393240:NYO393243 OIB393240:OIK393243 ORX393240:OSG393243 PBT393240:PCC393243 PLP393240:PLY393243 PVL393240:PVU393243 QFH393240:QFQ393243 QPD393240:QPM393243 QYZ393240:QZI393243 RIV393240:RJE393243 RSR393240:RTA393243 SCN393240:SCW393243 SMJ393240:SMS393243 SWF393240:SWO393243 TGB393240:TGK393243 TPX393240:TQG393243 TZT393240:UAC393243 UJP393240:UJY393243 UTL393240:UTU393243 VDH393240:VDQ393243 VND393240:VNM393243 VWZ393240:VXI393243 WGV393240:WHE393243 WQR393240:WRA393243 EF458776:EO458779 OB458776:OK458779 XX458776:YG458779 AHT458776:AIC458779 ARP458776:ARY458779 BBL458776:BBU458779 BLH458776:BLQ458779 BVD458776:BVM458779 CEZ458776:CFI458779 COV458776:CPE458779 CYR458776:CZA458779 DIN458776:DIW458779 DSJ458776:DSS458779 ECF458776:ECO458779 EMB458776:EMK458779 EVX458776:EWG458779 FFT458776:FGC458779 FPP458776:FPY458779 FZL458776:FZU458779 GJH458776:GJQ458779 GTD458776:GTM458779 HCZ458776:HDI458779 HMV458776:HNE458779 HWR458776:HXA458779 IGN458776:IGW458779 IQJ458776:IQS458779 JAF458776:JAO458779 JKB458776:JKK458779 JTX458776:JUG458779 KDT458776:KEC458779 KNP458776:KNY458779 KXL458776:KXU458779 LHH458776:LHQ458779 LRD458776:LRM458779 MAZ458776:MBI458779 MKV458776:MLE458779 MUR458776:MVA458779 NEN458776:NEW458779 NOJ458776:NOS458779 NYF458776:NYO458779 OIB458776:OIK458779 ORX458776:OSG458779 PBT458776:PCC458779 PLP458776:PLY458779 PVL458776:PVU458779 QFH458776:QFQ458779 QPD458776:QPM458779 QYZ458776:QZI458779 RIV458776:RJE458779 RSR458776:RTA458779 SCN458776:SCW458779 SMJ458776:SMS458779 SWF458776:SWO458779 TGB458776:TGK458779 TPX458776:TQG458779 TZT458776:UAC458779 UJP458776:UJY458779 UTL458776:UTU458779 VDH458776:VDQ458779 VND458776:VNM458779 VWZ458776:VXI458779 WGV458776:WHE458779 WQR458776:WRA458779 EF524312:EO524315 OB524312:OK524315 XX524312:YG524315 AHT524312:AIC524315 ARP524312:ARY524315 BBL524312:BBU524315 BLH524312:BLQ524315 BVD524312:BVM524315 CEZ524312:CFI524315 COV524312:CPE524315 CYR524312:CZA524315 DIN524312:DIW524315 DSJ524312:DSS524315 ECF524312:ECO524315 EMB524312:EMK524315 EVX524312:EWG524315 FFT524312:FGC524315 FPP524312:FPY524315 FZL524312:FZU524315 GJH524312:GJQ524315 GTD524312:GTM524315 HCZ524312:HDI524315 HMV524312:HNE524315 HWR524312:HXA524315 IGN524312:IGW524315 IQJ524312:IQS524315 JAF524312:JAO524315 JKB524312:JKK524315 JTX524312:JUG524315 KDT524312:KEC524315 KNP524312:KNY524315 KXL524312:KXU524315 LHH524312:LHQ524315 LRD524312:LRM524315 MAZ524312:MBI524315 MKV524312:MLE524315 MUR524312:MVA524315 NEN524312:NEW524315 NOJ524312:NOS524315 NYF524312:NYO524315 OIB524312:OIK524315 ORX524312:OSG524315 PBT524312:PCC524315 PLP524312:PLY524315 PVL524312:PVU524315 QFH524312:QFQ524315 QPD524312:QPM524315 QYZ524312:QZI524315 RIV524312:RJE524315 RSR524312:RTA524315 SCN524312:SCW524315 SMJ524312:SMS524315 SWF524312:SWO524315 TGB524312:TGK524315 TPX524312:TQG524315 TZT524312:UAC524315 UJP524312:UJY524315 UTL524312:UTU524315 VDH524312:VDQ524315 VND524312:VNM524315 VWZ524312:VXI524315 WGV524312:WHE524315 WQR524312:WRA524315 EF589848:EO589851 OB589848:OK589851 XX589848:YG589851 AHT589848:AIC589851 ARP589848:ARY589851 BBL589848:BBU589851 BLH589848:BLQ589851 BVD589848:BVM589851 CEZ589848:CFI589851 COV589848:CPE589851 CYR589848:CZA589851 DIN589848:DIW589851 DSJ589848:DSS589851 ECF589848:ECO589851 EMB589848:EMK589851 EVX589848:EWG589851 FFT589848:FGC589851 FPP589848:FPY589851 FZL589848:FZU589851 GJH589848:GJQ589851 GTD589848:GTM589851 HCZ589848:HDI589851 HMV589848:HNE589851 HWR589848:HXA589851 IGN589848:IGW589851 IQJ589848:IQS589851 JAF589848:JAO589851 JKB589848:JKK589851 JTX589848:JUG589851 KDT589848:KEC589851 KNP589848:KNY589851 KXL589848:KXU589851 LHH589848:LHQ589851 LRD589848:LRM589851 MAZ589848:MBI589851 MKV589848:MLE589851 MUR589848:MVA589851 NEN589848:NEW589851 NOJ589848:NOS589851 NYF589848:NYO589851 OIB589848:OIK589851 ORX589848:OSG589851 PBT589848:PCC589851 PLP589848:PLY589851 PVL589848:PVU589851 QFH589848:QFQ589851 QPD589848:QPM589851 QYZ589848:QZI589851 RIV589848:RJE589851 RSR589848:RTA589851 SCN589848:SCW589851 SMJ589848:SMS589851 SWF589848:SWO589851 TGB589848:TGK589851 TPX589848:TQG589851 TZT589848:UAC589851 UJP589848:UJY589851 UTL589848:UTU589851 VDH589848:VDQ589851 VND589848:VNM589851 VWZ589848:VXI589851 WGV589848:WHE589851 WQR589848:WRA589851 EF655384:EO655387 OB655384:OK655387 XX655384:YG655387 AHT655384:AIC655387 ARP655384:ARY655387 BBL655384:BBU655387 BLH655384:BLQ655387 BVD655384:BVM655387 CEZ655384:CFI655387 COV655384:CPE655387 CYR655384:CZA655387 DIN655384:DIW655387 DSJ655384:DSS655387 ECF655384:ECO655387 EMB655384:EMK655387 EVX655384:EWG655387 FFT655384:FGC655387 FPP655384:FPY655387 FZL655384:FZU655387 GJH655384:GJQ655387 GTD655384:GTM655387 HCZ655384:HDI655387 HMV655384:HNE655387 HWR655384:HXA655387 IGN655384:IGW655387 IQJ655384:IQS655387 JAF655384:JAO655387 JKB655384:JKK655387 JTX655384:JUG655387 KDT655384:KEC655387 KNP655384:KNY655387 KXL655384:KXU655387 LHH655384:LHQ655387 LRD655384:LRM655387 MAZ655384:MBI655387 MKV655384:MLE655387 MUR655384:MVA655387 NEN655384:NEW655387 NOJ655384:NOS655387 NYF655384:NYO655387 OIB655384:OIK655387 ORX655384:OSG655387 PBT655384:PCC655387 PLP655384:PLY655387 PVL655384:PVU655387 QFH655384:QFQ655387 QPD655384:QPM655387 QYZ655384:QZI655387 RIV655384:RJE655387 RSR655384:RTA655387 SCN655384:SCW655387 SMJ655384:SMS655387 SWF655384:SWO655387 TGB655384:TGK655387 TPX655384:TQG655387 TZT655384:UAC655387 UJP655384:UJY655387 UTL655384:UTU655387 VDH655384:VDQ655387 VND655384:VNM655387 VWZ655384:VXI655387 WGV655384:WHE655387 WQR655384:WRA655387 EF720920:EO720923 OB720920:OK720923 XX720920:YG720923 AHT720920:AIC720923 ARP720920:ARY720923 BBL720920:BBU720923 BLH720920:BLQ720923 BVD720920:BVM720923 CEZ720920:CFI720923 COV720920:CPE720923 CYR720920:CZA720923 DIN720920:DIW720923 DSJ720920:DSS720923 ECF720920:ECO720923 EMB720920:EMK720923 EVX720920:EWG720923 FFT720920:FGC720923 FPP720920:FPY720923 FZL720920:FZU720923 GJH720920:GJQ720923 GTD720920:GTM720923 HCZ720920:HDI720923 HMV720920:HNE720923 HWR720920:HXA720923 IGN720920:IGW720923 IQJ720920:IQS720923 JAF720920:JAO720923 JKB720920:JKK720923 JTX720920:JUG720923 KDT720920:KEC720923 KNP720920:KNY720923 KXL720920:KXU720923 LHH720920:LHQ720923 LRD720920:LRM720923 MAZ720920:MBI720923 MKV720920:MLE720923 MUR720920:MVA720923 NEN720920:NEW720923 NOJ720920:NOS720923 NYF720920:NYO720923 OIB720920:OIK720923 ORX720920:OSG720923 PBT720920:PCC720923 PLP720920:PLY720923 PVL720920:PVU720923 QFH720920:QFQ720923 QPD720920:QPM720923 QYZ720920:QZI720923 RIV720920:RJE720923 RSR720920:RTA720923 SCN720920:SCW720923 SMJ720920:SMS720923 SWF720920:SWO720923 TGB720920:TGK720923 TPX720920:TQG720923 TZT720920:UAC720923 UJP720920:UJY720923 UTL720920:UTU720923 VDH720920:VDQ720923 VND720920:VNM720923 VWZ720920:VXI720923 WGV720920:WHE720923 WQR720920:WRA720923 EF786456:EO786459 OB786456:OK786459 XX786456:YG786459 AHT786456:AIC786459 ARP786456:ARY786459 BBL786456:BBU786459 BLH786456:BLQ786459 BVD786456:BVM786459 CEZ786456:CFI786459 COV786456:CPE786459 CYR786456:CZA786459 DIN786456:DIW786459 DSJ786456:DSS786459 ECF786456:ECO786459 EMB786456:EMK786459 EVX786456:EWG786459 FFT786456:FGC786459 FPP786456:FPY786459 FZL786456:FZU786459 GJH786456:GJQ786459 GTD786456:GTM786459 HCZ786456:HDI786459 HMV786456:HNE786459 HWR786456:HXA786459 IGN786456:IGW786459 IQJ786456:IQS786459 JAF786456:JAO786459 JKB786456:JKK786459 JTX786456:JUG786459 KDT786456:KEC786459 KNP786456:KNY786459 KXL786456:KXU786459 LHH786456:LHQ786459 LRD786456:LRM786459 MAZ786456:MBI786459 MKV786456:MLE786459 MUR786456:MVA786459 NEN786456:NEW786459 NOJ786456:NOS786459 NYF786456:NYO786459 OIB786456:OIK786459 ORX786456:OSG786459 PBT786456:PCC786459 PLP786456:PLY786459 PVL786456:PVU786459 QFH786456:QFQ786459 QPD786456:QPM786459 QYZ786456:QZI786459 RIV786456:RJE786459 RSR786456:RTA786459 SCN786456:SCW786459 SMJ786456:SMS786459 SWF786456:SWO786459 TGB786456:TGK786459 TPX786456:TQG786459 TZT786456:UAC786459 UJP786456:UJY786459 UTL786456:UTU786459 VDH786456:VDQ786459 VND786456:VNM786459 VWZ786456:VXI786459 WGV786456:WHE786459 WQR786456:WRA786459 EF851992:EO851995 OB851992:OK851995 XX851992:YG851995 AHT851992:AIC851995 ARP851992:ARY851995 BBL851992:BBU851995 BLH851992:BLQ851995 BVD851992:BVM851995 CEZ851992:CFI851995 COV851992:CPE851995 CYR851992:CZA851995 DIN851992:DIW851995 DSJ851992:DSS851995 ECF851992:ECO851995 EMB851992:EMK851995 EVX851992:EWG851995 FFT851992:FGC851995 FPP851992:FPY851995 FZL851992:FZU851995 GJH851992:GJQ851995 GTD851992:GTM851995 HCZ851992:HDI851995 HMV851992:HNE851995 HWR851992:HXA851995 IGN851992:IGW851995 IQJ851992:IQS851995 JAF851992:JAO851995 JKB851992:JKK851995 JTX851992:JUG851995 KDT851992:KEC851995 KNP851992:KNY851995 KXL851992:KXU851995 LHH851992:LHQ851995 LRD851992:LRM851995 MAZ851992:MBI851995 MKV851992:MLE851995 MUR851992:MVA851995 NEN851992:NEW851995 NOJ851992:NOS851995 NYF851992:NYO851995 OIB851992:OIK851995 ORX851992:OSG851995 PBT851992:PCC851995 PLP851992:PLY851995 PVL851992:PVU851995 QFH851992:QFQ851995 QPD851992:QPM851995 QYZ851992:QZI851995 RIV851992:RJE851995 RSR851992:RTA851995 SCN851992:SCW851995 SMJ851992:SMS851995 SWF851992:SWO851995 TGB851992:TGK851995 TPX851992:TQG851995 TZT851992:UAC851995 UJP851992:UJY851995 UTL851992:UTU851995 VDH851992:VDQ851995 VND851992:VNM851995 VWZ851992:VXI851995 WGV851992:WHE851995 WQR851992:WRA851995 EF917528:EO917531 OB917528:OK917531 XX917528:YG917531 AHT917528:AIC917531 ARP917528:ARY917531 BBL917528:BBU917531 BLH917528:BLQ917531 BVD917528:BVM917531 CEZ917528:CFI917531 COV917528:CPE917531 CYR917528:CZA917531 DIN917528:DIW917531 DSJ917528:DSS917531 ECF917528:ECO917531 EMB917528:EMK917531 EVX917528:EWG917531 FFT917528:FGC917531 FPP917528:FPY917531 FZL917528:FZU917531 GJH917528:GJQ917531 GTD917528:GTM917531 HCZ917528:HDI917531 HMV917528:HNE917531 HWR917528:HXA917531 IGN917528:IGW917531 IQJ917528:IQS917531 JAF917528:JAO917531 JKB917528:JKK917531 JTX917528:JUG917531 KDT917528:KEC917531 KNP917528:KNY917531 KXL917528:KXU917531 LHH917528:LHQ917531 LRD917528:LRM917531 MAZ917528:MBI917531 MKV917528:MLE917531 MUR917528:MVA917531 NEN917528:NEW917531 NOJ917528:NOS917531 NYF917528:NYO917531 OIB917528:OIK917531 ORX917528:OSG917531 PBT917528:PCC917531 PLP917528:PLY917531 PVL917528:PVU917531 QFH917528:QFQ917531 QPD917528:QPM917531 QYZ917528:QZI917531 RIV917528:RJE917531 RSR917528:RTA917531 SCN917528:SCW917531 SMJ917528:SMS917531 SWF917528:SWO917531 TGB917528:TGK917531 TPX917528:TQG917531 TZT917528:UAC917531 UJP917528:UJY917531 UTL917528:UTU917531 VDH917528:VDQ917531 VND917528:VNM917531 VWZ917528:VXI917531 WGV917528:WHE917531 WQR917528:WRA917531 EF983064:EO983067 OB983064:OK983067 XX983064:YG983067 AHT983064:AIC983067 ARP983064:ARY983067 BBL983064:BBU983067 BLH983064:BLQ983067 BVD983064:BVM983067 CEZ983064:CFI983067 COV983064:CPE983067 CYR983064:CZA983067 DIN983064:DIW983067 DSJ983064:DSS983067 ECF983064:ECO983067 EMB983064:EMK983067 EVX983064:EWG983067 FFT983064:FGC983067 FPP983064:FPY983067 FZL983064:FZU983067 GJH983064:GJQ983067 GTD983064:GTM983067 HCZ983064:HDI983067 HMV983064:HNE983067 HWR983064:HXA983067 IGN983064:IGW983067 IQJ983064:IQS983067 JAF983064:JAO983067 JKB983064:JKK983067 JTX983064:JUG983067 KDT983064:KEC983067 KNP983064:KNY983067 KXL983064:KXU983067 LHH983064:LHQ983067 LRD983064:LRM983067 MAZ983064:MBI983067 MKV983064:MLE983067 MUR983064:MVA983067 NEN983064:NEW983067 NOJ983064:NOS983067 NYF983064:NYO983067 OIB983064:OIK983067 ORX983064:OSG983067 PBT983064:PCC983067 PLP983064:PLY983067 PVL983064:PVU983067 QFH983064:QFQ983067 QPD983064:QPM983067 QYZ983064:QZI983067 RIV983064:RJE983067 RSR983064:RTA983067 SCN983064:SCW983067 SMJ983064:SMS983067 SWF983064:SWO983067 TGB983064:TGK983067 TPX983064:TQG983067 TZT983064:UAC983067 UJP983064:UJY983067 UTL983064:UTU983067 VDH983064:VDQ983067 VND983064:VNM983067 VWZ983064:VXI983067 WGV983064:WHE983067 WQR983064:WRA983067 EF65554:EO65558 OB65554:OK65558 XX65554:YG65558 AHT65554:AIC65558 ARP65554:ARY65558 BBL65554:BBU65558 BLH65554:BLQ65558 BVD65554:BVM65558 CEZ65554:CFI65558 COV65554:CPE65558 CYR65554:CZA65558 DIN65554:DIW65558 DSJ65554:DSS65558 ECF65554:ECO65558 EMB65554:EMK65558 EVX65554:EWG65558 FFT65554:FGC65558 FPP65554:FPY65558 FZL65554:FZU65558 GJH65554:GJQ65558 GTD65554:GTM65558 HCZ65554:HDI65558 HMV65554:HNE65558 HWR65554:HXA65558 IGN65554:IGW65558 IQJ65554:IQS65558 JAF65554:JAO65558 JKB65554:JKK65558 JTX65554:JUG65558 KDT65554:KEC65558 KNP65554:KNY65558 KXL65554:KXU65558 LHH65554:LHQ65558 LRD65554:LRM65558 MAZ65554:MBI65558 MKV65554:MLE65558 MUR65554:MVA65558 NEN65554:NEW65558 NOJ65554:NOS65558 NYF65554:NYO65558 OIB65554:OIK65558 ORX65554:OSG65558 PBT65554:PCC65558 PLP65554:PLY65558 PVL65554:PVU65558 QFH65554:QFQ65558 QPD65554:QPM65558 QYZ65554:QZI65558 RIV65554:RJE65558 RSR65554:RTA65558 SCN65554:SCW65558 SMJ65554:SMS65558 SWF65554:SWO65558 TGB65554:TGK65558 TPX65554:TQG65558 TZT65554:UAC65558 UJP65554:UJY65558 UTL65554:UTU65558 VDH65554:VDQ65558 VND65554:VNM65558 VWZ65554:VXI65558 WGV65554:WHE65558 WQR65554:WRA65558 EF131090:EO131094 OB131090:OK131094 XX131090:YG131094 AHT131090:AIC131094 ARP131090:ARY131094 BBL131090:BBU131094 BLH131090:BLQ131094 BVD131090:BVM131094 CEZ131090:CFI131094 COV131090:CPE131094 CYR131090:CZA131094 DIN131090:DIW131094 DSJ131090:DSS131094 ECF131090:ECO131094 EMB131090:EMK131094 EVX131090:EWG131094 FFT131090:FGC131094 FPP131090:FPY131094 FZL131090:FZU131094 GJH131090:GJQ131094 GTD131090:GTM131094 HCZ131090:HDI131094 HMV131090:HNE131094 HWR131090:HXA131094 IGN131090:IGW131094 IQJ131090:IQS131094 JAF131090:JAO131094 JKB131090:JKK131094 JTX131090:JUG131094 KDT131090:KEC131094 KNP131090:KNY131094 KXL131090:KXU131094 LHH131090:LHQ131094 LRD131090:LRM131094 MAZ131090:MBI131094 MKV131090:MLE131094 MUR131090:MVA131094 NEN131090:NEW131094 NOJ131090:NOS131094 NYF131090:NYO131094 OIB131090:OIK131094 ORX131090:OSG131094 PBT131090:PCC131094 PLP131090:PLY131094 PVL131090:PVU131094 QFH131090:QFQ131094 QPD131090:QPM131094 QYZ131090:QZI131094 RIV131090:RJE131094 RSR131090:RTA131094 SCN131090:SCW131094 SMJ131090:SMS131094 SWF131090:SWO131094 TGB131090:TGK131094 TPX131090:TQG131094 TZT131090:UAC131094 UJP131090:UJY131094 UTL131090:UTU131094 VDH131090:VDQ131094 VND131090:VNM131094 VWZ131090:VXI131094 WGV131090:WHE131094 WQR131090:WRA131094 EF196626:EO196630 OB196626:OK196630 XX196626:YG196630 AHT196626:AIC196630 ARP196626:ARY196630 BBL196626:BBU196630 BLH196626:BLQ196630 BVD196626:BVM196630 CEZ196626:CFI196630 COV196626:CPE196630 CYR196626:CZA196630 DIN196626:DIW196630 DSJ196626:DSS196630 ECF196626:ECO196630 EMB196626:EMK196630 EVX196626:EWG196630 FFT196626:FGC196630 FPP196626:FPY196630 FZL196626:FZU196630 GJH196626:GJQ196630 GTD196626:GTM196630 HCZ196626:HDI196630 HMV196626:HNE196630 HWR196626:HXA196630 IGN196626:IGW196630 IQJ196626:IQS196630 JAF196626:JAO196630 JKB196626:JKK196630 JTX196626:JUG196630 KDT196626:KEC196630 KNP196626:KNY196630 KXL196626:KXU196630 LHH196626:LHQ196630 LRD196626:LRM196630 MAZ196626:MBI196630 MKV196626:MLE196630 MUR196626:MVA196630 NEN196626:NEW196630 NOJ196626:NOS196630 NYF196626:NYO196630 OIB196626:OIK196630 ORX196626:OSG196630 PBT196626:PCC196630 PLP196626:PLY196630 PVL196626:PVU196630 QFH196626:QFQ196630 QPD196626:QPM196630 QYZ196626:QZI196630 RIV196626:RJE196630 RSR196626:RTA196630 SCN196626:SCW196630 SMJ196626:SMS196630 SWF196626:SWO196630 TGB196626:TGK196630 TPX196626:TQG196630 TZT196626:UAC196630 UJP196626:UJY196630 UTL196626:UTU196630 VDH196626:VDQ196630 VND196626:VNM196630 VWZ196626:VXI196630 WGV196626:WHE196630 WQR196626:WRA196630 EF262162:EO262166 OB262162:OK262166 XX262162:YG262166 AHT262162:AIC262166 ARP262162:ARY262166 BBL262162:BBU262166 BLH262162:BLQ262166 BVD262162:BVM262166 CEZ262162:CFI262166 COV262162:CPE262166 CYR262162:CZA262166 DIN262162:DIW262166 DSJ262162:DSS262166 ECF262162:ECO262166 EMB262162:EMK262166 EVX262162:EWG262166 FFT262162:FGC262166 FPP262162:FPY262166 FZL262162:FZU262166 GJH262162:GJQ262166 GTD262162:GTM262166 HCZ262162:HDI262166 HMV262162:HNE262166 HWR262162:HXA262166 IGN262162:IGW262166 IQJ262162:IQS262166 JAF262162:JAO262166 JKB262162:JKK262166 JTX262162:JUG262166 KDT262162:KEC262166 KNP262162:KNY262166 KXL262162:KXU262166 LHH262162:LHQ262166 LRD262162:LRM262166 MAZ262162:MBI262166 MKV262162:MLE262166 MUR262162:MVA262166 NEN262162:NEW262166 NOJ262162:NOS262166 NYF262162:NYO262166 OIB262162:OIK262166 ORX262162:OSG262166 PBT262162:PCC262166 PLP262162:PLY262166 PVL262162:PVU262166 QFH262162:QFQ262166 QPD262162:QPM262166 QYZ262162:QZI262166 RIV262162:RJE262166 RSR262162:RTA262166 SCN262162:SCW262166 SMJ262162:SMS262166 SWF262162:SWO262166 TGB262162:TGK262166 TPX262162:TQG262166 TZT262162:UAC262166 UJP262162:UJY262166 UTL262162:UTU262166 VDH262162:VDQ262166 VND262162:VNM262166 VWZ262162:VXI262166 WGV262162:WHE262166 WQR262162:WRA262166 EF327698:EO327702 OB327698:OK327702 XX327698:YG327702 AHT327698:AIC327702 ARP327698:ARY327702 BBL327698:BBU327702 BLH327698:BLQ327702 BVD327698:BVM327702 CEZ327698:CFI327702 COV327698:CPE327702 CYR327698:CZA327702 DIN327698:DIW327702 DSJ327698:DSS327702 ECF327698:ECO327702 EMB327698:EMK327702 EVX327698:EWG327702 FFT327698:FGC327702 FPP327698:FPY327702 FZL327698:FZU327702 GJH327698:GJQ327702 GTD327698:GTM327702 HCZ327698:HDI327702 HMV327698:HNE327702 HWR327698:HXA327702 IGN327698:IGW327702 IQJ327698:IQS327702 JAF327698:JAO327702 JKB327698:JKK327702 JTX327698:JUG327702 KDT327698:KEC327702 KNP327698:KNY327702 KXL327698:KXU327702 LHH327698:LHQ327702 LRD327698:LRM327702 MAZ327698:MBI327702 MKV327698:MLE327702 MUR327698:MVA327702 NEN327698:NEW327702 NOJ327698:NOS327702 NYF327698:NYO327702 OIB327698:OIK327702 ORX327698:OSG327702 PBT327698:PCC327702 PLP327698:PLY327702 PVL327698:PVU327702 QFH327698:QFQ327702 QPD327698:QPM327702 QYZ327698:QZI327702 RIV327698:RJE327702 RSR327698:RTA327702 SCN327698:SCW327702 SMJ327698:SMS327702 SWF327698:SWO327702 TGB327698:TGK327702 TPX327698:TQG327702 TZT327698:UAC327702 UJP327698:UJY327702 UTL327698:UTU327702 VDH327698:VDQ327702 VND327698:VNM327702 VWZ327698:VXI327702 WGV327698:WHE327702 WQR327698:WRA327702 EF393234:EO393238 OB393234:OK393238 XX393234:YG393238 AHT393234:AIC393238 ARP393234:ARY393238 BBL393234:BBU393238 BLH393234:BLQ393238 BVD393234:BVM393238 CEZ393234:CFI393238 COV393234:CPE393238 CYR393234:CZA393238 DIN393234:DIW393238 DSJ393234:DSS393238 ECF393234:ECO393238 EMB393234:EMK393238 EVX393234:EWG393238 FFT393234:FGC393238 FPP393234:FPY393238 FZL393234:FZU393238 GJH393234:GJQ393238 GTD393234:GTM393238 HCZ393234:HDI393238 HMV393234:HNE393238 HWR393234:HXA393238 IGN393234:IGW393238 IQJ393234:IQS393238 JAF393234:JAO393238 JKB393234:JKK393238 JTX393234:JUG393238 KDT393234:KEC393238 KNP393234:KNY393238 KXL393234:KXU393238 LHH393234:LHQ393238 LRD393234:LRM393238 MAZ393234:MBI393238 MKV393234:MLE393238 MUR393234:MVA393238 NEN393234:NEW393238 NOJ393234:NOS393238 NYF393234:NYO393238 OIB393234:OIK393238 ORX393234:OSG393238 PBT393234:PCC393238 PLP393234:PLY393238 PVL393234:PVU393238 QFH393234:QFQ393238 QPD393234:QPM393238 QYZ393234:QZI393238 RIV393234:RJE393238 RSR393234:RTA393238 SCN393234:SCW393238 SMJ393234:SMS393238 SWF393234:SWO393238 TGB393234:TGK393238 TPX393234:TQG393238 TZT393234:UAC393238 UJP393234:UJY393238 UTL393234:UTU393238 VDH393234:VDQ393238 VND393234:VNM393238 VWZ393234:VXI393238 WGV393234:WHE393238 WQR393234:WRA393238 EF458770:EO458774 OB458770:OK458774 XX458770:YG458774 AHT458770:AIC458774 ARP458770:ARY458774 BBL458770:BBU458774 BLH458770:BLQ458774 BVD458770:BVM458774 CEZ458770:CFI458774 COV458770:CPE458774 CYR458770:CZA458774 DIN458770:DIW458774 DSJ458770:DSS458774 ECF458770:ECO458774 EMB458770:EMK458774 EVX458770:EWG458774 FFT458770:FGC458774 FPP458770:FPY458774 FZL458770:FZU458774 GJH458770:GJQ458774 GTD458770:GTM458774 HCZ458770:HDI458774 HMV458770:HNE458774 HWR458770:HXA458774 IGN458770:IGW458774 IQJ458770:IQS458774 JAF458770:JAO458774 JKB458770:JKK458774 JTX458770:JUG458774 KDT458770:KEC458774 KNP458770:KNY458774 KXL458770:KXU458774 LHH458770:LHQ458774 LRD458770:LRM458774 MAZ458770:MBI458774 MKV458770:MLE458774 MUR458770:MVA458774 NEN458770:NEW458774 NOJ458770:NOS458774 NYF458770:NYO458774 OIB458770:OIK458774 ORX458770:OSG458774 PBT458770:PCC458774 PLP458770:PLY458774 PVL458770:PVU458774 QFH458770:QFQ458774 QPD458770:QPM458774 QYZ458770:QZI458774 RIV458770:RJE458774 RSR458770:RTA458774 SCN458770:SCW458774 SMJ458770:SMS458774 SWF458770:SWO458774 TGB458770:TGK458774 TPX458770:TQG458774 TZT458770:UAC458774 UJP458770:UJY458774 UTL458770:UTU458774 VDH458770:VDQ458774 VND458770:VNM458774 VWZ458770:VXI458774 WGV458770:WHE458774 WQR458770:WRA458774 EF524306:EO524310 OB524306:OK524310 XX524306:YG524310 AHT524306:AIC524310 ARP524306:ARY524310 BBL524306:BBU524310 BLH524306:BLQ524310 BVD524306:BVM524310 CEZ524306:CFI524310 COV524306:CPE524310 CYR524306:CZA524310 DIN524306:DIW524310 DSJ524306:DSS524310 ECF524306:ECO524310 EMB524306:EMK524310 EVX524306:EWG524310 FFT524306:FGC524310 FPP524306:FPY524310 FZL524306:FZU524310 GJH524306:GJQ524310 GTD524306:GTM524310 HCZ524306:HDI524310 HMV524306:HNE524310 HWR524306:HXA524310 IGN524306:IGW524310 IQJ524306:IQS524310 JAF524306:JAO524310 JKB524306:JKK524310 JTX524306:JUG524310 KDT524306:KEC524310 KNP524306:KNY524310 KXL524306:KXU524310 LHH524306:LHQ524310 LRD524306:LRM524310 MAZ524306:MBI524310 MKV524306:MLE524310 MUR524306:MVA524310 NEN524306:NEW524310 NOJ524306:NOS524310 NYF524306:NYO524310 OIB524306:OIK524310 ORX524306:OSG524310 PBT524306:PCC524310 PLP524306:PLY524310 PVL524306:PVU524310 QFH524306:QFQ524310 QPD524306:QPM524310 QYZ524306:QZI524310 RIV524306:RJE524310 RSR524306:RTA524310 SCN524306:SCW524310 SMJ524306:SMS524310 SWF524306:SWO524310 TGB524306:TGK524310 TPX524306:TQG524310 TZT524306:UAC524310 UJP524306:UJY524310 UTL524306:UTU524310 VDH524306:VDQ524310 VND524306:VNM524310 VWZ524306:VXI524310 WGV524306:WHE524310 WQR524306:WRA524310 EF589842:EO589846 OB589842:OK589846 XX589842:YG589846 AHT589842:AIC589846 ARP589842:ARY589846 BBL589842:BBU589846 BLH589842:BLQ589846 BVD589842:BVM589846 CEZ589842:CFI589846 COV589842:CPE589846 CYR589842:CZA589846 DIN589842:DIW589846 DSJ589842:DSS589846 ECF589842:ECO589846 EMB589842:EMK589846 EVX589842:EWG589846 FFT589842:FGC589846 FPP589842:FPY589846 FZL589842:FZU589846 GJH589842:GJQ589846 GTD589842:GTM589846 HCZ589842:HDI589846 HMV589842:HNE589846 HWR589842:HXA589846 IGN589842:IGW589846 IQJ589842:IQS589846 JAF589842:JAO589846 JKB589842:JKK589846 JTX589842:JUG589846 KDT589842:KEC589846 KNP589842:KNY589846 KXL589842:KXU589846 LHH589842:LHQ589846 LRD589842:LRM589846 MAZ589842:MBI589846 MKV589842:MLE589846 MUR589842:MVA589846 NEN589842:NEW589846 NOJ589842:NOS589846 NYF589842:NYO589846 OIB589842:OIK589846 ORX589842:OSG589846 PBT589842:PCC589846 PLP589842:PLY589846 PVL589842:PVU589846 QFH589842:QFQ589846 QPD589842:QPM589846 QYZ589842:QZI589846 RIV589842:RJE589846 RSR589842:RTA589846 SCN589842:SCW589846 SMJ589842:SMS589846 SWF589842:SWO589846 TGB589842:TGK589846 TPX589842:TQG589846 TZT589842:UAC589846 UJP589842:UJY589846 UTL589842:UTU589846 VDH589842:VDQ589846 VND589842:VNM589846 VWZ589842:VXI589846 WGV589842:WHE589846 WQR589842:WRA589846 EF655378:EO655382 OB655378:OK655382 XX655378:YG655382 AHT655378:AIC655382 ARP655378:ARY655382 BBL655378:BBU655382 BLH655378:BLQ655382 BVD655378:BVM655382 CEZ655378:CFI655382 COV655378:CPE655382 CYR655378:CZA655382 DIN655378:DIW655382 DSJ655378:DSS655382 ECF655378:ECO655382 EMB655378:EMK655382 EVX655378:EWG655382 FFT655378:FGC655382 FPP655378:FPY655382 FZL655378:FZU655382 GJH655378:GJQ655382 GTD655378:GTM655382 HCZ655378:HDI655382 HMV655378:HNE655382 HWR655378:HXA655382 IGN655378:IGW655382 IQJ655378:IQS655382 JAF655378:JAO655382 JKB655378:JKK655382 JTX655378:JUG655382 KDT655378:KEC655382 KNP655378:KNY655382 KXL655378:KXU655382 LHH655378:LHQ655382 LRD655378:LRM655382 MAZ655378:MBI655382 MKV655378:MLE655382 MUR655378:MVA655382 NEN655378:NEW655382 NOJ655378:NOS655382 NYF655378:NYO655382 OIB655378:OIK655382 ORX655378:OSG655382 PBT655378:PCC655382 PLP655378:PLY655382 PVL655378:PVU655382 QFH655378:QFQ655382 QPD655378:QPM655382 QYZ655378:QZI655382 RIV655378:RJE655382 RSR655378:RTA655382 SCN655378:SCW655382 SMJ655378:SMS655382 SWF655378:SWO655382 TGB655378:TGK655382 TPX655378:TQG655382 TZT655378:UAC655382 UJP655378:UJY655382 UTL655378:UTU655382 VDH655378:VDQ655382 VND655378:VNM655382 VWZ655378:VXI655382 WGV655378:WHE655382 WQR655378:WRA655382 EF720914:EO720918 OB720914:OK720918 XX720914:YG720918 AHT720914:AIC720918 ARP720914:ARY720918 BBL720914:BBU720918 BLH720914:BLQ720918 BVD720914:BVM720918 CEZ720914:CFI720918 COV720914:CPE720918 CYR720914:CZA720918 DIN720914:DIW720918 DSJ720914:DSS720918 ECF720914:ECO720918 EMB720914:EMK720918 EVX720914:EWG720918 FFT720914:FGC720918 FPP720914:FPY720918 FZL720914:FZU720918 GJH720914:GJQ720918 GTD720914:GTM720918 HCZ720914:HDI720918 HMV720914:HNE720918 HWR720914:HXA720918 IGN720914:IGW720918 IQJ720914:IQS720918 JAF720914:JAO720918 JKB720914:JKK720918 JTX720914:JUG720918 KDT720914:KEC720918 KNP720914:KNY720918 KXL720914:KXU720918 LHH720914:LHQ720918 LRD720914:LRM720918 MAZ720914:MBI720918 MKV720914:MLE720918 MUR720914:MVA720918 NEN720914:NEW720918 NOJ720914:NOS720918 NYF720914:NYO720918 OIB720914:OIK720918 ORX720914:OSG720918 PBT720914:PCC720918 PLP720914:PLY720918 PVL720914:PVU720918 QFH720914:QFQ720918 QPD720914:QPM720918 QYZ720914:QZI720918 RIV720914:RJE720918 RSR720914:RTA720918 SCN720914:SCW720918 SMJ720914:SMS720918 SWF720914:SWO720918 TGB720914:TGK720918 TPX720914:TQG720918 TZT720914:UAC720918 UJP720914:UJY720918 UTL720914:UTU720918 VDH720914:VDQ720918 VND720914:VNM720918 VWZ720914:VXI720918 WGV720914:WHE720918 WQR720914:WRA720918 EF786450:EO786454 OB786450:OK786454 XX786450:YG786454 AHT786450:AIC786454 ARP786450:ARY786454 BBL786450:BBU786454 BLH786450:BLQ786454 BVD786450:BVM786454 CEZ786450:CFI786454 COV786450:CPE786454 CYR786450:CZA786454 DIN786450:DIW786454 DSJ786450:DSS786454 ECF786450:ECO786454 EMB786450:EMK786454 EVX786450:EWG786454 FFT786450:FGC786454 FPP786450:FPY786454 FZL786450:FZU786454 GJH786450:GJQ786454 GTD786450:GTM786454 HCZ786450:HDI786454 HMV786450:HNE786454 HWR786450:HXA786454 IGN786450:IGW786454 IQJ786450:IQS786454 JAF786450:JAO786454 JKB786450:JKK786454 JTX786450:JUG786454 KDT786450:KEC786454 KNP786450:KNY786454 KXL786450:KXU786454 LHH786450:LHQ786454 LRD786450:LRM786454 MAZ786450:MBI786454 MKV786450:MLE786454 MUR786450:MVA786454 NEN786450:NEW786454 NOJ786450:NOS786454 NYF786450:NYO786454 OIB786450:OIK786454 ORX786450:OSG786454 PBT786450:PCC786454 PLP786450:PLY786454 PVL786450:PVU786454 QFH786450:QFQ786454 QPD786450:QPM786454 QYZ786450:QZI786454 RIV786450:RJE786454 RSR786450:RTA786454 SCN786450:SCW786454 SMJ786450:SMS786454 SWF786450:SWO786454 TGB786450:TGK786454 TPX786450:TQG786454 TZT786450:UAC786454 UJP786450:UJY786454 UTL786450:UTU786454 VDH786450:VDQ786454 VND786450:VNM786454 VWZ786450:VXI786454 WGV786450:WHE786454 WQR786450:WRA786454 EF851986:EO851990 OB851986:OK851990 XX851986:YG851990 AHT851986:AIC851990 ARP851986:ARY851990 BBL851986:BBU851990 BLH851986:BLQ851990 BVD851986:BVM851990 CEZ851986:CFI851990 COV851986:CPE851990 CYR851986:CZA851990 DIN851986:DIW851990 DSJ851986:DSS851990 ECF851986:ECO851990 EMB851986:EMK851990 EVX851986:EWG851990 FFT851986:FGC851990 FPP851986:FPY851990 FZL851986:FZU851990 GJH851986:GJQ851990 GTD851986:GTM851990 HCZ851986:HDI851990 HMV851986:HNE851990 HWR851986:HXA851990 IGN851986:IGW851990 IQJ851986:IQS851990 JAF851986:JAO851990 JKB851986:JKK851990 JTX851986:JUG851990 KDT851986:KEC851990 KNP851986:KNY851990 KXL851986:KXU851990 LHH851986:LHQ851990 LRD851986:LRM851990 MAZ851986:MBI851990 MKV851986:MLE851990 MUR851986:MVA851990 NEN851986:NEW851990 NOJ851986:NOS851990 NYF851986:NYO851990 OIB851986:OIK851990 ORX851986:OSG851990 PBT851986:PCC851990 PLP851986:PLY851990 PVL851986:PVU851990 QFH851986:QFQ851990 QPD851986:QPM851990 QYZ851986:QZI851990 RIV851986:RJE851990 RSR851986:RTA851990 SCN851986:SCW851990 SMJ851986:SMS851990 SWF851986:SWO851990 TGB851986:TGK851990 TPX851986:TQG851990 TZT851986:UAC851990 UJP851986:UJY851990 UTL851986:UTU851990 VDH851986:VDQ851990 VND851986:VNM851990 VWZ851986:VXI851990 WGV851986:WHE851990 WQR851986:WRA851990 EF917522:EO917526 OB917522:OK917526 XX917522:YG917526 AHT917522:AIC917526 ARP917522:ARY917526 BBL917522:BBU917526 BLH917522:BLQ917526 BVD917522:BVM917526 CEZ917522:CFI917526 COV917522:CPE917526 CYR917522:CZA917526 DIN917522:DIW917526 DSJ917522:DSS917526 ECF917522:ECO917526 EMB917522:EMK917526 EVX917522:EWG917526 FFT917522:FGC917526 FPP917522:FPY917526 FZL917522:FZU917526 GJH917522:GJQ917526 GTD917522:GTM917526 HCZ917522:HDI917526 HMV917522:HNE917526 HWR917522:HXA917526 IGN917522:IGW917526 IQJ917522:IQS917526 JAF917522:JAO917526 JKB917522:JKK917526 JTX917522:JUG917526 KDT917522:KEC917526 KNP917522:KNY917526 KXL917522:KXU917526 LHH917522:LHQ917526 LRD917522:LRM917526 MAZ917522:MBI917526 MKV917522:MLE917526 MUR917522:MVA917526 NEN917522:NEW917526 NOJ917522:NOS917526 NYF917522:NYO917526 OIB917522:OIK917526 ORX917522:OSG917526 PBT917522:PCC917526 PLP917522:PLY917526 PVL917522:PVU917526 QFH917522:QFQ917526 QPD917522:QPM917526 QYZ917522:QZI917526 RIV917522:RJE917526 RSR917522:RTA917526 SCN917522:SCW917526 SMJ917522:SMS917526 SWF917522:SWO917526 TGB917522:TGK917526 TPX917522:TQG917526 TZT917522:UAC917526 UJP917522:UJY917526 UTL917522:UTU917526 VDH917522:VDQ917526 VND917522:VNM917526 VWZ917522:VXI917526 WGV917522:WHE917526 WQR917522:WRA917526 EF983058:EO983062 OB983058:OK983062 XX983058:YG983062 AHT983058:AIC983062 ARP983058:ARY983062 BBL983058:BBU983062 BLH983058:BLQ983062 BVD983058:BVM983062 CEZ983058:CFI983062 COV983058:CPE983062 CYR983058:CZA983062 DIN983058:DIW983062 DSJ983058:DSS983062 ECF983058:ECO983062 EMB983058:EMK983062 EVX983058:EWG983062 FFT983058:FGC983062 FPP983058:FPY983062 FZL983058:FZU983062 GJH983058:GJQ983062 GTD983058:GTM983062 HCZ983058:HDI983062 HMV983058:HNE983062 HWR983058:HXA983062 IGN983058:IGW983062 IQJ983058:IQS983062 JAF983058:JAO983062 JKB983058:JKK983062 JTX983058:JUG983062 KDT983058:KEC983062 KNP983058:KNY983062 KXL983058:KXU983062 LHH983058:LHQ983062 LRD983058:LRM983062 MAZ983058:MBI983062 MKV983058:MLE983062 MUR983058:MVA983062 NEN983058:NEW983062 NOJ983058:NOS983062 NYF983058:NYO983062 OIB983058:OIK983062 ORX983058:OSG983062 PBT983058:PCC983062 PLP983058:PLY983062 PVL983058:PVU983062 QFH983058:QFQ983062 QPD983058:QPM983062 QYZ983058:QZI983062 RIV983058:RJE983062 RSR983058:RTA983062 SCN983058:SCW983062 SMJ983058:SMS983062 SWF983058:SWO983062 TGB983058:TGK983062 TPX983058:TQG983062 TZT983058:UAC983062 UJP983058:UJY983062 UTL983058:UTU983062 VDH983058:VDQ983062 VND983058:VNM983062 VWZ983058:VXI983062 WGV983058:WHE983062 WQR983058:WRA983062 DS33:EB35 NO33:NX35 XK33:XT35 AHG33:AHP35 ARC33:ARL35 BAY33:BBH35 BKU33:BLD35 BUQ33:BUZ35 CEM33:CEV35 COI33:COR35 CYE33:CYN35 DIA33:DIJ35 DRW33:DSF35 EBS33:ECB35 ELO33:ELX35 EVK33:EVT35 FFG33:FFP35 FPC33:FPL35 FYY33:FZH35 GIU33:GJD35 GSQ33:GSZ35 HCM33:HCV35 HMI33:HMR35 HWE33:HWN35 IGA33:IGJ35 IPW33:IQF35 IZS33:JAB35 JJO33:JJX35 JTK33:JTT35 KDG33:KDP35 KNC33:KNL35 KWY33:KXH35 LGU33:LHD35 LQQ33:LQZ35 MAM33:MAV35 MKI33:MKR35 MUE33:MUN35 NEA33:NEJ35 NNW33:NOF35 NXS33:NYB35 OHO33:OHX35 ORK33:ORT35 PBG33:PBP35 PLC33:PLL35 PUY33:PVH35 QEU33:QFD35 QOQ33:QOZ35 QYM33:QYV35 RII33:RIR35 RSE33:RSN35 SCA33:SCJ35 SLW33:SMF35 SVS33:SWB35 TFO33:TFX35 TPK33:TPT35 TZG33:TZP35 UJC33:UJL35 USY33:UTH35 VCU33:VDD35 VMQ33:VMZ35 VWM33:VWV35 WGI33:WGR35 WQE33:WQN35 DS65569:EB65570 NO65569:NX65570 XK65569:XT65570 AHG65569:AHP65570 ARC65569:ARL65570 BAY65569:BBH65570 BKU65569:BLD65570 BUQ65569:BUZ65570 CEM65569:CEV65570 COI65569:COR65570 CYE65569:CYN65570 DIA65569:DIJ65570 DRW65569:DSF65570 EBS65569:ECB65570 ELO65569:ELX65570 EVK65569:EVT65570 FFG65569:FFP65570 FPC65569:FPL65570 FYY65569:FZH65570 GIU65569:GJD65570 GSQ65569:GSZ65570 HCM65569:HCV65570 HMI65569:HMR65570 HWE65569:HWN65570 IGA65569:IGJ65570 IPW65569:IQF65570 IZS65569:JAB65570 JJO65569:JJX65570 JTK65569:JTT65570 KDG65569:KDP65570 KNC65569:KNL65570 KWY65569:KXH65570 LGU65569:LHD65570 LQQ65569:LQZ65570 MAM65569:MAV65570 MKI65569:MKR65570 MUE65569:MUN65570 NEA65569:NEJ65570 NNW65569:NOF65570 NXS65569:NYB65570 OHO65569:OHX65570 ORK65569:ORT65570 PBG65569:PBP65570 PLC65569:PLL65570 PUY65569:PVH65570 QEU65569:QFD65570 QOQ65569:QOZ65570 QYM65569:QYV65570 RII65569:RIR65570 RSE65569:RSN65570 SCA65569:SCJ65570 SLW65569:SMF65570 SVS65569:SWB65570 TFO65569:TFX65570 TPK65569:TPT65570 TZG65569:TZP65570 UJC65569:UJL65570 USY65569:UTH65570 VCU65569:VDD65570 VMQ65569:VMZ65570 VWM65569:VWV65570 WGI65569:WGR65570 WQE65569:WQN65570 DS131105:EB131106 NO131105:NX131106 XK131105:XT131106 AHG131105:AHP131106 ARC131105:ARL131106 BAY131105:BBH131106 BKU131105:BLD131106 BUQ131105:BUZ131106 CEM131105:CEV131106 COI131105:COR131106 CYE131105:CYN131106 DIA131105:DIJ131106 DRW131105:DSF131106 EBS131105:ECB131106 ELO131105:ELX131106 EVK131105:EVT131106 FFG131105:FFP131106 FPC131105:FPL131106 FYY131105:FZH131106 GIU131105:GJD131106 GSQ131105:GSZ131106 HCM131105:HCV131106 HMI131105:HMR131106 HWE131105:HWN131106 IGA131105:IGJ131106 IPW131105:IQF131106 IZS131105:JAB131106 JJO131105:JJX131106 JTK131105:JTT131106 KDG131105:KDP131106 KNC131105:KNL131106 KWY131105:KXH131106 LGU131105:LHD131106 LQQ131105:LQZ131106 MAM131105:MAV131106 MKI131105:MKR131106 MUE131105:MUN131106 NEA131105:NEJ131106 NNW131105:NOF131106 NXS131105:NYB131106 OHO131105:OHX131106 ORK131105:ORT131106 PBG131105:PBP131106 PLC131105:PLL131106 PUY131105:PVH131106 QEU131105:QFD131106 QOQ131105:QOZ131106 QYM131105:QYV131106 RII131105:RIR131106 RSE131105:RSN131106 SCA131105:SCJ131106 SLW131105:SMF131106 SVS131105:SWB131106 TFO131105:TFX131106 TPK131105:TPT131106 TZG131105:TZP131106 UJC131105:UJL131106 USY131105:UTH131106 VCU131105:VDD131106 VMQ131105:VMZ131106 VWM131105:VWV131106 WGI131105:WGR131106 WQE131105:WQN131106 DS196641:EB196642 NO196641:NX196642 XK196641:XT196642 AHG196641:AHP196642 ARC196641:ARL196642 BAY196641:BBH196642 BKU196641:BLD196642 BUQ196641:BUZ196642 CEM196641:CEV196642 COI196641:COR196642 CYE196641:CYN196642 DIA196641:DIJ196642 DRW196641:DSF196642 EBS196641:ECB196642 ELO196641:ELX196642 EVK196641:EVT196642 FFG196641:FFP196642 FPC196641:FPL196642 FYY196641:FZH196642 GIU196641:GJD196642 GSQ196641:GSZ196642 HCM196641:HCV196642 HMI196641:HMR196642 HWE196641:HWN196642 IGA196641:IGJ196642 IPW196641:IQF196642 IZS196641:JAB196642 JJO196641:JJX196642 JTK196641:JTT196642 KDG196641:KDP196642 KNC196641:KNL196642 KWY196641:KXH196642 LGU196641:LHD196642 LQQ196641:LQZ196642 MAM196641:MAV196642 MKI196641:MKR196642 MUE196641:MUN196642 NEA196641:NEJ196642 NNW196641:NOF196642 NXS196641:NYB196642 OHO196641:OHX196642 ORK196641:ORT196642 PBG196641:PBP196642 PLC196641:PLL196642 PUY196641:PVH196642 QEU196641:QFD196642 QOQ196641:QOZ196642 QYM196641:QYV196642 RII196641:RIR196642 RSE196641:RSN196642 SCA196641:SCJ196642 SLW196641:SMF196642 SVS196641:SWB196642 TFO196641:TFX196642 TPK196641:TPT196642 TZG196641:TZP196642 UJC196641:UJL196642 USY196641:UTH196642 VCU196641:VDD196642 VMQ196641:VMZ196642 VWM196641:VWV196642 WGI196641:WGR196642 WQE196641:WQN196642 DS262177:EB262178 NO262177:NX262178 XK262177:XT262178 AHG262177:AHP262178 ARC262177:ARL262178 BAY262177:BBH262178 BKU262177:BLD262178 BUQ262177:BUZ262178 CEM262177:CEV262178 COI262177:COR262178 CYE262177:CYN262178 DIA262177:DIJ262178 DRW262177:DSF262178 EBS262177:ECB262178 ELO262177:ELX262178 EVK262177:EVT262178 FFG262177:FFP262178 FPC262177:FPL262178 FYY262177:FZH262178 GIU262177:GJD262178 GSQ262177:GSZ262178 HCM262177:HCV262178 HMI262177:HMR262178 HWE262177:HWN262178 IGA262177:IGJ262178 IPW262177:IQF262178 IZS262177:JAB262178 JJO262177:JJX262178 JTK262177:JTT262178 KDG262177:KDP262178 KNC262177:KNL262178 KWY262177:KXH262178 LGU262177:LHD262178 LQQ262177:LQZ262178 MAM262177:MAV262178 MKI262177:MKR262178 MUE262177:MUN262178 NEA262177:NEJ262178 NNW262177:NOF262178 NXS262177:NYB262178 OHO262177:OHX262178 ORK262177:ORT262178 PBG262177:PBP262178 PLC262177:PLL262178 PUY262177:PVH262178 QEU262177:QFD262178 QOQ262177:QOZ262178 QYM262177:QYV262178 RII262177:RIR262178 RSE262177:RSN262178 SCA262177:SCJ262178 SLW262177:SMF262178 SVS262177:SWB262178 TFO262177:TFX262178 TPK262177:TPT262178 TZG262177:TZP262178 UJC262177:UJL262178 USY262177:UTH262178 VCU262177:VDD262178 VMQ262177:VMZ262178 VWM262177:VWV262178 WGI262177:WGR262178 WQE262177:WQN262178 DS327713:EB327714 NO327713:NX327714 XK327713:XT327714 AHG327713:AHP327714 ARC327713:ARL327714 BAY327713:BBH327714 BKU327713:BLD327714 BUQ327713:BUZ327714 CEM327713:CEV327714 COI327713:COR327714 CYE327713:CYN327714 DIA327713:DIJ327714 DRW327713:DSF327714 EBS327713:ECB327714 ELO327713:ELX327714 EVK327713:EVT327714 FFG327713:FFP327714 FPC327713:FPL327714 FYY327713:FZH327714 GIU327713:GJD327714 GSQ327713:GSZ327714 HCM327713:HCV327714 HMI327713:HMR327714 HWE327713:HWN327714 IGA327713:IGJ327714 IPW327713:IQF327714 IZS327713:JAB327714 JJO327713:JJX327714 JTK327713:JTT327714 KDG327713:KDP327714 KNC327713:KNL327714 KWY327713:KXH327714 LGU327713:LHD327714 LQQ327713:LQZ327714 MAM327713:MAV327714 MKI327713:MKR327714 MUE327713:MUN327714 NEA327713:NEJ327714 NNW327713:NOF327714 NXS327713:NYB327714 OHO327713:OHX327714 ORK327713:ORT327714 PBG327713:PBP327714 PLC327713:PLL327714 PUY327713:PVH327714 QEU327713:QFD327714 QOQ327713:QOZ327714 QYM327713:QYV327714 RII327713:RIR327714 RSE327713:RSN327714 SCA327713:SCJ327714 SLW327713:SMF327714 SVS327713:SWB327714 TFO327713:TFX327714 TPK327713:TPT327714 TZG327713:TZP327714 UJC327713:UJL327714 USY327713:UTH327714 VCU327713:VDD327714 VMQ327713:VMZ327714 VWM327713:VWV327714 WGI327713:WGR327714 WQE327713:WQN327714 DS393249:EB393250 NO393249:NX393250 XK393249:XT393250 AHG393249:AHP393250 ARC393249:ARL393250 BAY393249:BBH393250 BKU393249:BLD393250 BUQ393249:BUZ393250 CEM393249:CEV393250 COI393249:COR393250 CYE393249:CYN393250 DIA393249:DIJ393250 DRW393249:DSF393250 EBS393249:ECB393250 ELO393249:ELX393250 EVK393249:EVT393250 FFG393249:FFP393250 FPC393249:FPL393250 FYY393249:FZH393250 GIU393249:GJD393250 GSQ393249:GSZ393250 HCM393249:HCV393250 HMI393249:HMR393250 HWE393249:HWN393250 IGA393249:IGJ393250 IPW393249:IQF393250 IZS393249:JAB393250 JJO393249:JJX393250 JTK393249:JTT393250 KDG393249:KDP393250 KNC393249:KNL393250 KWY393249:KXH393250 LGU393249:LHD393250 LQQ393249:LQZ393250 MAM393249:MAV393250 MKI393249:MKR393250 MUE393249:MUN393250 NEA393249:NEJ393250 NNW393249:NOF393250 NXS393249:NYB393250 OHO393249:OHX393250 ORK393249:ORT393250 PBG393249:PBP393250 PLC393249:PLL393250 PUY393249:PVH393250 QEU393249:QFD393250 QOQ393249:QOZ393250 QYM393249:QYV393250 RII393249:RIR393250 RSE393249:RSN393250 SCA393249:SCJ393250 SLW393249:SMF393250 SVS393249:SWB393250 TFO393249:TFX393250 TPK393249:TPT393250 TZG393249:TZP393250 UJC393249:UJL393250 USY393249:UTH393250 VCU393249:VDD393250 VMQ393249:VMZ393250 VWM393249:VWV393250 WGI393249:WGR393250 WQE393249:WQN393250 DS458785:EB458786 NO458785:NX458786 XK458785:XT458786 AHG458785:AHP458786 ARC458785:ARL458786 BAY458785:BBH458786 BKU458785:BLD458786 BUQ458785:BUZ458786 CEM458785:CEV458786 COI458785:COR458786 CYE458785:CYN458786 DIA458785:DIJ458786 DRW458785:DSF458786 EBS458785:ECB458786 ELO458785:ELX458786 EVK458785:EVT458786 FFG458785:FFP458786 FPC458785:FPL458786 FYY458785:FZH458786 GIU458785:GJD458786 GSQ458785:GSZ458786 HCM458785:HCV458786 HMI458785:HMR458786 HWE458785:HWN458786 IGA458785:IGJ458786 IPW458785:IQF458786 IZS458785:JAB458786 JJO458785:JJX458786 JTK458785:JTT458786 KDG458785:KDP458786 KNC458785:KNL458786 KWY458785:KXH458786 LGU458785:LHD458786 LQQ458785:LQZ458786 MAM458785:MAV458786 MKI458785:MKR458786 MUE458785:MUN458786 NEA458785:NEJ458786 NNW458785:NOF458786 NXS458785:NYB458786 OHO458785:OHX458786 ORK458785:ORT458786 PBG458785:PBP458786 PLC458785:PLL458786 PUY458785:PVH458786 QEU458785:QFD458786 QOQ458785:QOZ458786 QYM458785:QYV458786 RII458785:RIR458786 RSE458785:RSN458786 SCA458785:SCJ458786 SLW458785:SMF458786 SVS458785:SWB458786 TFO458785:TFX458786 TPK458785:TPT458786 TZG458785:TZP458786 UJC458785:UJL458786 USY458785:UTH458786 VCU458785:VDD458786 VMQ458785:VMZ458786 VWM458785:VWV458786 WGI458785:WGR458786 WQE458785:WQN458786 DS524321:EB524322 NO524321:NX524322 XK524321:XT524322 AHG524321:AHP524322 ARC524321:ARL524322 BAY524321:BBH524322 BKU524321:BLD524322 BUQ524321:BUZ524322 CEM524321:CEV524322 COI524321:COR524322 CYE524321:CYN524322 DIA524321:DIJ524322 DRW524321:DSF524322 EBS524321:ECB524322 ELO524321:ELX524322 EVK524321:EVT524322 FFG524321:FFP524322 FPC524321:FPL524322 FYY524321:FZH524322 GIU524321:GJD524322 GSQ524321:GSZ524322 HCM524321:HCV524322 HMI524321:HMR524322 HWE524321:HWN524322 IGA524321:IGJ524322 IPW524321:IQF524322 IZS524321:JAB524322 JJO524321:JJX524322 JTK524321:JTT524322 KDG524321:KDP524322 KNC524321:KNL524322 KWY524321:KXH524322 LGU524321:LHD524322 LQQ524321:LQZ524322 MAM524321:MAV524322 MKI524321:MKR524322 MUE524321:MUN524322 NEA524321:NEJ524322 NNW524321:NOF524322 NXS524321:NYB524322 OHO524321:OHX524322 ORK524321:ORT524322 PBG524321:PBP524322 PLC524321:PLL524322 PUY524321:PVH524322 QEU524321:QFD524322 QOQ524321:QOZ524322 QYM524321:QYV524322 RII524321:RIR524322 RSE524321:RSN524322 SCA524321:SCJ524322 SLW524321:SMF524322 SVS524321:SWB524322 TFO524321:TFX524322 TPK524321:TPT524322 TZG524321:TZP524322 UJC524321:UJL524322 USY524321:UTH524322 VCU524321:VDD524322 VMQ524321:VMZ524322 VWM524321:VWV524322 WGI524321:WGR524322 WQE524321:WQN524322 DS589857:EB589858 NO589857:NX589858 XK589857:XT589858 AHG589857:AHP589858 ARC589857:ARL589858 BAY589857:BBH589858 BKU589857:BLD589858 BUQ589857:BUZ589858 CEM589857:CEV589858 COI589857:COR589858 CYE589857:CYN589858 DIA589857:DIJ589858 DRW589857:DSF589858 EBS589857:ECB589858 ELO589857:ELX589858 EVK589857:EVT589858 FFG589857:FFP589858 FPC589857:FPL589858 FYY589857:FZH589858 GIU589857:GJD589858 GSQ589857:GSZ589858 HCM589857:HCV589858 HMI589857:HMR589858 HWE589857:HWN589858 IGA589857:IGJ589858 IPW589857:IQF589858 IZS589857:JAB589858 JJO589857:JJX589858 JTK589857:JTT589858 KDG589857:KDP589858 KNC589857:KNL589858 KWY589857:KXH589858 LGU589857:LHD589858 LQQ589857:LQZ589858 MAM589857:MAV589858 MKI589857:MKR589858 MUE589857:MUN589858 NEA589857:NEJ589858 NNW589857:NOF589858 NXS589857:NYB589858 OHO589857:OHX589858 ORK589857:ORT589858 PBG589857:PBP589858 PLC589857:PLL589858 PUY589857:PVH589858 QEU589857:QFD589858 QOQ589857:QOZ589858 QYM589857:QYV589858 RII589857:RIR589858 RSE589857:RSN589858 SCA589857:SCJ589858 SLW589857:SMF589858 SVS589857:SWB589858 TFO589857:TFX589858 TPK589857:TPT589858 TZG589857:TZP589858 UJC589857:UJL589858 USY589857:UTH589858 VCU589857:VDD589858 VMQ589857:VMZ589858 VWM589857:VWV589858 WGI589857:WGR589858 WQE589857:WQN589858 DS655393:EB655394 NO655393:NX655394 XK655393:XT655394 AHG655393:AHP655394 ARC655393:ARL655394 BAY655393:BBH655394 BKU655393:BLD655394 BUQ655393:BUZ655394 CEM655393:CEV655394 COI655393:COR655394 CYE655393:CYN655394 DIA655393:DIJ655394 DRW655393:DSF655394 EBS655393:ECB655394 ELO655393:ELX655394 EVK655393:EVT655394 FFG655393:FFP655394 FPC655393:FPL655394 FYY655393:FZH655394 GIU655393:GJD655394 GSQ655393:GSZ655394 HCM655393:HCV655394 HMI655393:HMR655394 HWE655393:HWN655394 IGA655393:IGJ655394 IPW655393:IQF655394 IZS655393:JAB655394 JJO655393:JJX655394 JTK655393:JTT655394 KDG655393:KDP655394 KNC655393:KNL655394 KWY655393:KXH655394 LGU655393:LHD655394 LQQ655393:LQZ655394 MAM655393:MAV655394 MKI655393:MKR655394 MUE655393:MUN655394 NEA655393:NEJ655394 NNW655393:NOF655394 NXS655393:NYB655394 OHO655393:OHX655394 ORK655393:ORT655394 PBG655393:PBP655394 PLC655393:PLL655394 PUY655393:PVH655394 QEU655393:QFD655394 QOQ655393:QOZ655394 QYM655393:QYV655394 RII655393:RIR655394 RSE655393:RSN655394 SCA655393:SCJ655394 SLW655393:SMF655394 SVS655393:SWB655394 TFO655393:TFX655394 TPK655393:TPT655394 TZG655393:TZP655394 UJC655393:UJL655394 USY655393:UTH655394 VCU655393:VDD655394 VMQ655393:VMZ655394 VWM655393:VWV655394 WGI655393:WGR655394 WQE655393:WQN655394 DS720929:EB720930 NO720929:NX720930 XK720929:XT720930 AHG720929:AHP720930 ARC720929:ARL720930 BAY720929:BBH720930 BKU720929:BLD720930 BUQ720929:BUZ720930 CEM720929:CEV720930 COI720929:COR720930 CYE720929:CYN720930 DIA720929:DIJ720930 DRW720929:DSF720930 EBS720929:ECB720930 ELO720929:ELX720930 EVK720929:EVT720930 FFG720929:FFP720930 FPC720929:FPL720930 FYY720929:FZH720930 GIU720929:GJD720930 GSQ720929:GSZ720930 HCM720929:HCV720930 HMI720929:HMR720930 HWE720929:HWN720930 IGA720929:IGJ720930 IPW720929:IQF720930 IZS720929:JAB720930 JJO720929:JJX720930 JTK720929:JTT720930 KDG720929:KDP720930 KNC720929:KNL720930 KWY720929:KXH720930 LGU720929:LHD720930 LQQ720929:LQZ720930 MAM720929:MAV720930 MKI720929:MKR720930 MUE720929:MUN720930 NEA720929:NEJ720930 NNW720929:NOF720930 NXS720929:NYB720930 OHO720929:OHX720930 ORK720929:ORT720930 PBG720929:PBP720930 PLC720929:PLL720930 PUY720929:PVH720930 QEU720929:QFD720930 QOQ720929:QOZ720930 QYM720929:QYV720930 RII720929:RIR720930 RSE720929:RSN720930 SCA720929:SCJ720930 SLW720929:SMF720930 SVS720929:SWB720930 TFO720929:TFX720930 TPK720929:TPT720930 TZG720929:TZP720930 UJC720929:UJL720930 USY720929:UTH720930 VCU720929:VDD720930 VMQ720929:VMZ720930 VWM720929:VWV720930 WGI720929:WGR720930 WQE720929:WQN720930 DS786465:EB786466 NO786465:NX786466 XK786465:XT786466 AHG786465:AHP786466 ARC786465:ARL786466 BAY786465:BBH786466 BKU786465:BLD786466 BUQ786465:BUZ786466 CEM786465:CEV786466 COI786465:COR786466 CYE786465:CYN786466 DIA786465:DIJ786466 DRW786465:DSF786466 EBS786465:ECB786466 ELO786465:ELX786466 EVK786465:EVT786466 FFG786465:FFP786466 FPC786465:FPL786466 FYY786465:FZH786466 GIU786465:GJD786466 GSQ786465:GSZ786466 HCM786465:HCV786466 HMI786465:HMR786466 HWE786465:HWN786466 IGA786465:IGJ786466 IPW786465:IQF786466 IZS786465:JAB786466 JJO786465:JJX786466 JTK786465:JTT786466 KDG786465:KDP786466 KNC786465:KNL786466 KWY786465:KXH786466 LGU786465:LHD786466 LQQ786465:LQZ786466 MAM786465:MAV786466 MKI786465:MKR786466 MUE786465:MUN786466 NEA786465:NEJ786466 NNW786465:NOF786466 NXS786465:NYB786466 OHO786465:OHX786466 ORK786465:ORT786466 PBG786465:PBP786466 PLC786465:PLL786466 PUY786465:PVH786466 QEU786465:QFD786466 QOQ786465:QOZ786466 QYM786465:QYV786466 RII786465:RIR786466 RSE786465:RSN786466 SCA786465:SCJ786466 SLW786465:SMF786466 SVS786465:SWB786466 TFO786465:TFX786466 TPK786465:TPT786466 TZG786465:TZP786466 UJC786465:UJL786466 USY786465:UTH786466 VCU786465:VDD786466 VMQ786465:VMZ786466 VWM786465:VWV786466 WGI786465:WGR786466 WQE786465:WQN786466 DS852001:EB852002 NO852001:NX852002 XK852001:XT852002 AHG852001:AHP852002 ARC852001:ARL852002 BAY852001:BBH852002 BKU852001:BLD852002 BUQ852001:BUZ852002 CEM852001:CEV852002 COI852001:COR852002 CYE852001:CYN852002 DIA852001:DIJ852002 DRW852001:DSF852002 EBS852001:ECB852002 ELO852001:ELX852002 EVK852001:EVT852002 FFG852001:FFP852002 FPC852001:FPL852002 FYY852001:FZH852002 GIU852001:GJD852002 GSQ852001:GSZ852002 HCM852001:HCV852002 HMI852001:HMR852002 HWE852001:HWN852002 IGA852001:IGJ852002 IPW852001:IQF852002 IZS852001:JAB852002 JJO852001:JJX852002 JTK852001:JTT852002 KDG852001:KDP852002 KNC852001:KNL852002 KWY852001:KXH852002 LGU852001:LHD852002 LQQ852001:LQZ852002 MAM852001:MAV852002 MKI852001:MKR852002 MUE852001:MUN852002 NEA852001:NEJ852002 NNW852001:NOF852002 NXS852001:NYB852002 OHO852001:OHX852002 ORK852001:ORT852002 PBG852001:PBP852002 PLC852001:PLL852002 PUY852001:PVH852002 QEU852001:QFD852002 QOQ852001:QOZ852002 QYM852001:QYV852002 RII852001:RIR852002 RSE852001:RSN852002 SCA852001:SCJ852002 SLW852001:SMF852002 SVS852001:SWB852002 TFO852001:TFX852002 TPK852001:TPT852002 TZG852001:TZP852002 UJC852001:UJL852002 USY852001:UTH852002 VCU852001:VDD852002 VMQ852001:VMZ852002 VWM852001:VWV852002 WGI852001:WGR852002 WQE852001:WQN852002 DS917537:EB917538 NO917537:NX917538 XK917537:XT917538 AHG917537:AHP917538 ARC917537:ARL917538 BAY917537:BBH917538 BKU917537:BLD917538 BUQ917537:BUZ917538 CEM917537:CEV917538 COI917537:COR917538 CYE917537:CYN917538 DIA917537:DIJ917538 DRW917537:DSF917538 EBS917537:ECB917538 ELO917537:ELX917538 EVK917537:EVT917538 FFG917537:FFP917538 FPC917537:FPL917538 FYY917537:FZH917538 GIU917537:GJD917538 GSQ917537:GSZ917538 HCM917537:HCV917538 HMI917537:HMR917538 HWE917537:HWN917538 IGA917537:IGJ917538 IPW917537:IQF917538 IZS917537:JAB917538 JJO917537:JJX917538 JTK917537:JTT917538 KDG917537:KDP917538 KNC917537:KNL917538 KWY917537:KXH917538 LGU917537:LHD917538 LQQ917537:LQZ917538 MAM917537:MAV917538 MKI917537:MKR917538 MUE917537:MUN917538 NEA917537:NEJ917538 NNW917537:NOF917538 NXS917537:NYB917538 OHO917537:OHX917538 ORK917537:ORT917538 PBG917537:PBP917538 PLC917537:PLL917538 PUY917537:PVH917538 QEU917537:QFD917538 QOQ917537:QOZ917538 QYM917537:QYV917538 RII917537:RIR917538 RSE917537:RSN917538 SCA917537:SCJ917538 SLW917537:SMF917538 SVS917537:SWB917538 TFO917537:TFX917538 TPK917537:TPT917538 TZG917537:TZP917538 UJC917537:UJL917538 USY917537:UTH917538 VCU917537:VDD917538 VMQ917537:VMZ917538 VWM917537:VWV917538 WGI917537:WGR917538 WQE917537:WQN917538 DS983073:EB983074 NO983073:NX983074 XK983073:XT983074 AHG983073:AHP983074 ARC983073:ARL983074 BAY983073:BBH983074 BKU983073:BLD983074 BUQ983073:BUZ983074 CEM983073:CEV983074 COI983073:COR983074 CYE983073:CYN983074 DIA983073:DIJ983074 DRW983073:DSF983074 EBS983073:ECB983074 ELO983073:ELX983074 EVK983073:EVT983074 FFG983073:FFP983074 FPC983073:FPL983074 FYY983073:FZH983074 GIU983073:GJD983074 GSQ983073:GSZ983074 HCM983073:HCV983074 HMI983073:HMR983074 HWE983073:HWN983074 IGA983073:IGJ983074 IPW983073:IQF983074 IZS983073:JAB983074 JJO983073:JJX983074 JTK983073:JTT983074 KDG983073:KDP983074 KNC983073:KNL983074 KWY983073:KXH983074 LGU983073:LHD983074 LQQ983073:LQZ983074 MAM983073:MAV983074 MKI983073:MKR983074 MUE983073:MUN983074 NEA983073:NEJ983074 NNW983073:NOF983074 NXS983073:NYB983074 OHO983073:OHX983074 ORK983073:ORT983074 PBG983073:PBP983074 PLC983073:PLL983074 PUY983073:PVH983074 QEU983073:QFD983074 QOQ983073:QOZ983074 QYM983073:QYV983074 RII983073:RIR983074 RSE983073:RSN983074 SCA983073:SCJ983074 SLW983073:SMF983074 SVS983073:SWB983074 TFO983073:TFX983074 TPK983073:TPT983074 TZG983073:TZP983074 UJC983073:UJL983074 USY983073:UTH983074 VCU983073:VDD983074 VMQ983073:VMZ983074 VWM983073:VWV983074 WGI983073:WGR983074 WQE983073:WQN983074 EF29:EO31 OB29:OK31 XX29:YG31 AHT29:AIC31 ARP29:ARY31 BBL29:BBU31 BLH29:BLQ31 BVD29:BVM31 CEZ29:CFI31 COV29:CPE31 CYR29:CZA31 DIN29:DIW31 DSJ29:DSS31 ECF29:ECO31 EMB29:EMK31 EVX29:EWG31 FFT29:FGC31 FPP29:FPY31 FZL29:FZU31 GJH29:GJQ31 GTD29:GTM31 HCZ29:HDI31 HMV29:HNE31 HWR29:HXA31 IGN29:IGW31 IQJ29:IQS31 JAF29:JAO31 JKB29:JKK31 JTX29:JUG31 KDT29:KEC31 KNP29:KNY31 KXL29:KXU31 LHH29:LHQ31 LRD29:LRM31 MAZ29:MBI31 MKV29:MLE31 MUR29:MVA31 NEN29:NEW31 NOJ29:NOS31 NYF29:NYO31 OIB29:OIK31 ORX29:OSG31 PBT29:PCC31 PLP29:PLY31 PVL29:PVU31 QFH29:QFQ31 QPD29:QPM31 QYZ29:QZI31 RIV29:RJE31 RSR29:RTA31 SCN29:SCW31 SMJ29:SMS31 SWF29:SWO31 TGB29:TGK31 TPX29:TQG31 TZT29:UAC31 UJP29:UJY31 UTL29:UTU31 VDH29:VDQ31 VND29:VNM31 VWZ29:VXI31 WGV29:WHE31 WQR29:WRA31 EF65565:EO65567 OB65565:OK65567 XX65565:YG65567 AHT65565:AIC65567 ARP65565:ARY65567 BBL65565:BBU65567 BLH65565:BLQ65567 BVD65565:BVM65567 CEZ65565:CFI65567 COV65565:CPE65567 CYR65565:CZA65567 DIN65565:DIW65567 DSJ65565:DSS65567 ECF65565:ECO65567 EMB65565:EMK65567 EVX65565:EWG65567 FFT65565:FGC65567 FPP65565:FPY65567 FZL65565:FZU65567 GJH65565:GJQ65567 GTD65565:GTM65567 HCZ65565:HDI65567 HMV65565:HNE65567 HWR65565:HXA65567 IGN65565:IGW65567 IQJ65565:IQS65567 JAF65565:JAO65567 JKB65565:JKK65567 JTX65565:JUG65567 KDT65565:KEC65567 KNP65565:KNY65567 KXL65565:KXU65567 LHH65565:LHQ65567 LRD65565:LRM65567 MAZ65565:MBI65567 MKV65565:MLE65567 MUR65565:MVA65567 NEN65565:NEW65567 NOJ65565:NOS65567 NYF65565:NYO65567 OIB65565:OIK65567 ORX65565:OSG65567 PBT65565:PCC65567 PLP65565:PLY65567 PVL65565:PVU65567 QFH65565:QFQ65567 QPD65565:QPM65567 QYZ65565:QZI65567 RIV65565:RJE65567 RSR65565:RTA65567 SCN65565:SCW65567 SMJ65565:SMS65567 SWF65565:SWO65567 TGB65565:TGK65567 TPX65565:TQG65567 TZT65565:UAC65567 UJP65565:UJY65567 UTL65565:UTU65567 VDH65565:VDQ65567 VND65565:VNM65567 VWZ65565:VXI65567 WGV65565:WHE65567 WQR65565:WRA65567 EF131101:EO131103 OB131101:OK131103 XX131101:YG131103 AHT131101:AIC131103 ARP131101:ARY131103 BBL131101:BBU131103 BLH131101:BLQ131103 BVD131101:BVM131103 CEZ131101:CFI131103 COV131101:CPE131103 CYR131101:CZA131103 DIN131101:DIW131103 DSJ131101:DSS131103 ECF131101:ECO131103 EMB131101:EMK131103 EVX131101:EWG131103 FFT131101:FGC131103 FPP131101:FPY131103 FZL131101:FZU131103 GJH131101:GJQ131103 GTD131101:GTM131103 HCZ131101:HDI131103 HMV131101:HNE131103 HWR131101:HXA131103 IGN131101:IGW131103 IQJ131101:IQS131103 JAF131101:JAO131103 JKB131101:JKK131103 JTX131101:JUG131103 KDT131101:KEC131103 KNP131101:KNY131103 KXL131101:KXU131103 LHH131101:LHQ131103 LRD131101:LRM131103 MAZ131101:MBI131103 MKV131101:MLE131103 MUR131101:MVA131103 NEN131101:NEW131103 NOJ131101:NOS131103 NYF131101:NYO131103 OIB131101:OIK131103 ORX131101:OSG131103 PBT131101:PCC131103 PLP131101:PLY131103 PVL131101:PVU131103 QFH131101:QFQ131103 QPD131101:QPM131103 QYZ131101:QZI131103 RIV131101:RJE131103 RSR131101:RTA131103 SCN131101:SCW131103 SMJ131101:SMS131103 SWF131101:SWO131103 TGB131101:TGK131103 TPX131101:TQG131103 TZT131101:UAC131103 UJP131101:UJY131103 UTL131101:UTU131103 VDH131101:VDQ131103 VND131101:VNM131103 VWZ131101:VXI131103 WGV131101:WHE131103 WQR131101:WRA131103 EF196637:EO196639 OB196637:OK196639 XX196637:YG196639 AHT196637:AIC196639 ARP196637:ARY196639 BBL196637:BBU196639 BLH196637:BLQ196639 BVD196637:BVM196639 CEZ196637:CFI196639 COV196637:CPE196639 CYR196637:CZA196639 DIN196637:DIW196639 DSJ196637:DSS196639 ECF196637:ECO196639 EMB196637:EMK196639 EVX196637:EWG196639 FFT196637:FGC196639 FPP196637:FPY196639 FZL196637:FZU196639 GJH196637:GJQ196639 GTD196637:GTM196639 HCZ196637:HDI196639 HMV196637:HNE196639 HWR196637:HXA196639 IGN196637:IGW196639 IQJ196637:IQS196639 JAF196637:JAO196639 JKB196637:JKK196639 JTX196637:JUG196639 KDT196637:KEC196639 KNP196637:KNY196639 KXL196637:KXU196639 LHH196637:LHQ196639 LRD196637:LRM196639 MAZ196637:MBI196639 MKV196637:MLE196639 MUR196637:MVA196639 NEN196637:NEW196639 NOJ196637:NOS196639 NYF196637:NYO196639 OIB196637:OIK196639 ORX196637:OSG196639 PBT196637:PCC196639 PLP196637:PLY196639 PVL196637:PVU196639 QFH196637:QFQ196639 QPD196637:QPM196639 QYZ196637:QZI196639 RIV196637:RJE196639 RSR196637:RTA196639 SCN196637:SCW196639 SMJ196637:SMS196639 SWF196637:SWO196639 TGB196637:TGK196639 TPX196637:TQG196639 TZT196637:UAC196639 UJP196637:UJY196639 UTL196637:UTU196639 VDH196637:VDQ196639 VND196637:VNM196639 VWZ196637:VXI196639 WGV196637:WHE196639 WQR196637:WRA196639 EF262173:EO262175 OB262173:OK262175 XX262173:YG262175 AHT262173:AIC262175 ARP262173:ARY262175 BBL262173:BBU262175 BLH262173:BLQ262175 BVD262173:BVM262175 CEZ262173:CFI262175 COV262173:CPE262175 CYR262173:CZA262175 DIN262173:DIW262175 DSJ262173:DSS262175 ECF262173:ECO262175 EMB262173:EMK262175 EVX262173:EWG262175 FFT262173:FGC262175 FPP262173:FPY262175 FZL262173:FZU262175 GJH262173:GJQ262175 GTD262173:GTM262175 HCZ262173:HDI262175 HMV262173:HNE262175 HWR262173:HXA262175 IGN262173:IGW262175 IQJ262173:IQS262175 JAF262173:JAO262175 JKB262173:JKK262175 JTX262173:JUG262175 KDT262173:KEC262175 KNP262173:KNY262175 KXL262173:KXU262175 LHH262173:LHQ262175 LRD262173:LRM262175 MAZ262173:MBI262175 MKV262173:MLE262175 MUR262173:MVA262175 NEN262173:NEW262175 NOJ262173:NOS262175 NYF262173:NYO262175 OIB262173:OIK262175 ORX262173:OSG262175 PBT262173:PCC262175 PLP262173:PLY262175 PVL262173:PVU262175 QFH262173:QFQ262175 QPD262173:QPM262175 QYZ262173:QZI262175 RIV262173:RJE262175 RSR262173:RTA262175 SCN262173:SCW262175 SMJ262173:SMS262175 SWF262173:SWO262175 TGB262173:TGK262175 TPX262173:TQG262175 TZT262173:UAC262175 UJP262173:UJY262175 UTL262173:UTU262175 VDH262173:VDQ262175 VND262173:VNM262175 VWZ262173:VXI262175 WGV262173:WHE262175 WQR262173:WRA262175 EF327709:EO327711 OB327709:OK327711 XX327709:YG327711 AHT327709:AIC327711 ARP327709:ARY327711 BBL327709:BBU327711 BLH327709:BLQ327711 BVD327709:BVM327711 CEZ327709:CFI327711 COV327709:CPE327711 CYR327709:CZA327711 DIN327709:DIW327711 DSJ327709:DSS327711 ECF327709:ECO327711 EMB327709:EMK327711 EVX327709:EWG327711 FFT327709:FGC327711 FPP327709:FPY327711 FZL327709:FZU327711 GJH327709:GJQ327711 GTD327709:GTM327711 HCZ327709:HDI327711 HMV327709:HNE327711 HWR327709:HXA327711 IGN327709:IGW327711 IQJ327709:IQS327711 JAF327709:JAO327711 JKB327709:JKK327711 JTX327709:JUG327711 KDT327709:KEC327711 KNP327709:KNY327711 KXL327709:KXU327711 LHH327709:LHQ327711 LRD327709:LRM327711 MAZ327709:MBI327711 MKV327709:MLE327711 MUR327709:MVA327711 NEN327709:NEW327711 NOJ327709:NOS327711 NYF327709:NYO327711 OIB327709:OIK327711 ORX327709:OSG327711 PBT327709:PCC327711 PLP327709:PLY327711 PVL327709:PVU327711 QFH327709:QFQ327711 QPD327709:QPM327711 QYZ327709:QZI327711 RIV327709:RJE327711 RSR327709:RTA327711 SCN327709:SCW327711 SMJ327709:SMS327711 SWF327709:SWO327711 TGB327709:TGK327711 TPX327709:TQG327711 TZT327709:UAC327711 UJP327709:UJY327711 UTL327709:UTU327711 VDH327709:VDQ327711 VND327709:VNM327711 VWZ327709:VXI327711 WGV327709:WHE327711 WQR327709:WRA327711 EF393245:EO393247 OB393245:OK393247 XX393245:YG393247 AHT393245:AIC393247 ARP393245:ARY393247 BBL393245:BBU393247 BLH393245:BLQ393247 BVD393245:BVM393247 CEZ393245:CFI393247 COV393245:CPE393247 CYR393245:CZA393247 DIN393245:DIW393247 DSJ393245:DSS393247 ECF393245:ECO393247 EMB393245:EMK393247 EVX393245:EWG393247 FFT393245:FGC393247 FPP393245:FPY393247 FZL393245:FZU393247 GJH393245:GJQ393247 GTD393245:GTM393247 HCZ393245:HDI393247 HMV393245:HNE393247 HWR393245:HXA393247 IGN393245:IGW393247 IQJ393245:IQS393247 JAF393245:JAO393247 JKB393245:JKK393247 JTX393245:JUG393247 KDT393245:KEC393247 KNP393245:KNY393247 KXL393245:KXU393247 LHH393245:LHQ393247 LRD393245:LRM393247 MAZ393245:MBI393247 MKV393245:MLE393247 MUR393245:MVA393247 NEN393245:NEW393247 NOJ393245:NOS393247 NYF393245:NYO393247 OIB393245:OIK393247 ORX393245:OSG393247 PBT393245:PCC393247 PLP393245:PLY393247 PVL393245:PVU393247 QFH393245:QFQ393247 QPD393245:QPM393247 QYZ393245:QZI393247 RIV393245:RJE393247 RSR393245:RTA393247 SCN393245:SCW393247 SMJ393245:SMS393247 SWF393245:SWO393247 TGB393245:TGK393247 TPX393245:TQG393247 TZT393245:UAC393247 UJP393245:UJY393247 UTL393245:UTU393247 VDH393245:VDQ393247 VND393245:VNM393247 VWZ393245:VXI393247 WGV393245:WHE393247 WQR393245:WRA393247 EF458781:EO458783 OB458781:OK458783 XX458781:YG458783 AHT458781:AIC458783 ARP458781:ARY458783 BBL458781:BBU458783 BLH458781:BLQ458783 BVD458781:BVM458783 CEZ458781:CFI458783 COV458781:CPE458783 CYR458781:CZA458783 DIN458781:DIW458783 DSJ458781:DSS458783 ECF458781:ECO458783 EMB458781:EMK458783 EVX458781:EWG458783 FFT458781:FGC458783 FPP458781:FPY458783 FZL458781:FZU458783 GJH458781:GJQ458783 GTD458781:GTM458783 HCZ458781:HDI458783 HMV458781:HNE458783 HWR458781:HXA458783 IGN458781:IGW458783 IQJ458781:IQS458783 JAF458781:JAO458783 JKB458781:JKK458783 JTX458781:JUG458783 KDT458781:KEC458783 KNP458781:KNY458783 KXL458781:KXU458783 LHH458781:LHQ458783 LRD458781:LRM458783 MAZ458781:MBI458783 MKV458781:MLE458783 MUR458781:MVA458783 NEN458781:NEW458783 NOJ458781:NOS458783 NYF458781:NYO458783 OIB458781:OIK458783 ORX458781:OSG458783 PBT458781:PCC458783 PLP458781:PLY458783 PVL458781:PVU458783 QFH458781:QFQ458783 QPD458781:QPM458783 QYZ458781:QZI458783 RIV458781:RJE458783 RSR458781:RTA458783 SCN458781:SCW458783 SMJ458781:SMS458783 SWF458781:SWO458783 TGB458781:TGK458783 TPX458781:TQG458783 TZT458781:UAC458783 UJP458781:UJY458783 UTL458781:UTU458783 VDH458781:VDQ458783 VND458781:VNM458783 VWZ458781:VXI458783 WGV458781:WHE458783 WQR458781:WRA458783 EF524317:EO524319 OB524317:OK524319 XX524317:YG524319 AHT524317:AIC524319 ARP524317:ARY524319 BBL524317:BBU524319 BLH524317:BLQ524319 BVD524317:BVM524319 CEZ524317:CFI524319 COV524317:CPE524319 CYR524317:CZA524319 DIN524317:DIW524319 DSJ524317:DSS524319 ECF524317:ECO524319 EMB524317:EMK524319 EVX524317:EWG524319 FFT524317:FGC524319 FPP524317:FPY524319 FZL524317:FZU524319 GJH524317:GJQ524319 GTD524317:GTM524319 HCZ524317:HDI524319 HMV524317:HNE524319 HWR524317:HXA524319 IGN524317:IGW524319 IQJ524317:IQS524319 JAF524317:JAO524319 JKB524317:JKK524319 JTX524317:JUG524319 KDT524317:KEC524319 KNP524317:KNY524319 KXL524317:KXU524319 LHH524317:LHQ524319 LRD524317:LRM524319 MAZ524317:MBI524319 MKV524317:MLE524319 MUR524317:MVA524319 NEN524317:NEW524319 NOJ524317:NOS524319 NYF524317:NYO524319 OIB524317:OIK524319 ORX524317:OSG524319 PBT524317:PCC524319 PLP524317:PLY524319 PVL524317:PVU524319 QFH524317:QFQ524319 QPD524317:QPM524319 QYZ524317:QZI524319 RIV524317:RJE524319 RSR524317:RTA524319 SCN524317:SCW524319 SMJ524317:SMS524319 SWF524317:SWO524319 TGB524317:TGK524319 TPX524317:TQG524319 TZT524317:UAC524319 UJP524317:UJY524319 UTL524317:UTU524319 VDH524317:VDQ524319 VND524317:VNM524319 VWZ524317:VXI524319 WGV524317:WHE524319 WQR524317:WRA524319 EF589853:EO589855 OB589853:OK589855 XX589853:YG589855 AHT589853:AIC589855 ARP589853:ARY589855 BBL589853:BBU589855 BLH589853:BLQ589855 BVD589853:BVM589855 CEZ589853:CFI589855 COV589853:CPE589855 CYR589853:CZA589855 DIN589853:DIW589855 DSJ589853:DSS589855 ECF589853:ECO589855 EMB589853:EMK589855 EVX589853:EWG589855 FFT589853:FGC589855 FPP589853:FPY589855 FZL589853:FZU589855 GJH589853:GJQ589855 GTD589853:GTM589855 HCZ589853:HDI589855 HMV589853:HNE589855 HWR589853:HXA589855 IGN589853:IGW589855 IQJ589853:IQS589855 JAF589853:JAO589855 JKB589853:JKK589855 JTX589853:JUG589855 KDT589853:KEC589855 KNP589853:KNY589855 KXL589853:KXU589855 LHH589853:LHQ589855 LRD589853:LRM589855 MAZ589853:MBI589855 MKV589853:MLE589855 MUR589853:MVA589855 NEN589853:NEW589855 NOJ589853:NOS589855 NYF589853:NYO589855 OIB589853:OIK589855 ORX589853:OSG589855 PBT589853:PCC589855 PLP589853:PLY589855 PVL589853:PVU589855 QFH589853:QFQ589855 QPD589853:QPM589855 QYZ589853:QZI589855 RIV589853:RJE589855 RSR589853:RTA589855 SCN589853:SCW589855 SMJ589853:SMS589855 SWF589853:SWO589855 TGB589853:TGK589855 TPX589853:TQG589855 TZT589853:UAC589855 UJP589853:UJY589855 UTL589853:UTU589855 VDH589853:VDQ589855 VND589853:VNM589855 VWZ589853:VXI589855 WGV589853:WHE589855 WQR589853:WRA589855 EF655389:EO655391 OB655389:OK655391 XX655389:YG655391 AHT655389:AIC655391 ARP655389:ARY655391 BBL655389:BBU655391 BLH655389:BLQ655391 BVD655389:BVM655391 CEZ655389:CFI655391 COV655389:CPE655391 CYR655389:CZA655391 DIN655389:DIW655391 DSJ655389:DSS655391 ECF655389:ECO655391 EMB655389:EMK655391 EVX655389:EWG655391 FFT655389:FGC655391 FPP655389:FPY655391 FZL655389:FZU655391 GJH655389:GJQ655391 GTD655389:GTM655391 HCZ655389:HDI655391 HMV655389:HNE655391 HWR655389:HXA655391 IGN655389:IGW655391 IQJ655389:IQS655391 JAF655389:JAO655391 JKB655389:JKK655391 JTX655389:JUG655391 KDT655389:KEC655391 KNP655389:KNY655391 KXL655389:KXU655391 LHH655389:LHQ655391 LRD655389:LRM655391 MAZ655389:MBI655391 MKV655389:MLE655391 MUR655389:MVA655391 NEN655389:NEW655391 NOJ655389:NOS655391 NYF655389:NYO655391 OIB655389:OIK655391 ORX655389:OSG655391 PBT655389:PCC655391 PLP655389:PLY655391 PVL655389:PVU655391 QFH655389:QFQ655391 QPD655389:QPM655391 QYZ655389:QZI655391 RIV655389:RJE655391 RSR655389:RTA655391 SCN655389:SCW655391 SMJ655389:SMS655391 SWF655389:SWO655391 TGB655389:TGK655391 TPX655389:TQG655391 TZT655389:UAC655391 UJP655389:UJY655391 UTL655389:UTU655391 VDH655389:VDQ655391 VND655389:VNM655391 VWZ655389:VXI655391 WGV655389:WHE655391 WQR655389:WRA655391 EF720925:EO720927 OB720925:OK720927 XX720925:YG720927 AHT720925:AIC720927 ARP720925:ARY720927 BBL720925:BBU720927 BLH720925:BLQ720927 BVD720925:BVM720927 CEZ720925:CFI720927 COV720925:CPE720927 CYR720925:CZA720927 DIN720925:DIW720927 DSJ720925:DSS720927 ECF720925:ECO720927 EMB720925:EMK720927 EVX720925:EWG720927 FFT720925:FGC720927 FPP720925:FPY720927 FZL720925:FZU720927 GJH720925:GJQ720927 GTD720925:GTM720927 HCZ720925:HDI720927 HMV720925:HNE720927 HWR720925:HXA720927 IGN720925:IGW720927 IQJ720925:IQS720927 JAF720925:JAO720927 JKB720925:JKK720927 JTX720925:JUG720927 KDT720925:KEC720927 KNP720925:KNY720927 KXL720925:KXU720927 LHH720925:LHQ720927 LRD720925:LRM720927 MAZ720925:MBI720927 MKV720925:MLE720927 MUR720925:MVA720927 NEN720925:NEW720927 NOJ720925:NOS720927 NYF720925:NYO720927 OIB720925:OIK720927 ORX720925:OSG720927 PBT720925:PCC720927 PLP720925:PLY720927 PVL720925:PVU720927 QFH720925:QFQ720927 QPD720925:QPM720927 QYZ720925:QZI720927 RIV720925:RJE720927 RSR720925:RTA720927 SCN720925:SCW720927 SMJ720925:SMS720927 SWF720925:SWO720927 TGB720925:TGK720927 TPX720925:TQG720927 TZT720925:UAC720927 UJP720925:UJY720927 UTL720925:UTU720927 VDH720925:VDQ720927 VND720925:VNM720927 VWZ720925:VXI720927 WGV720925:WHE720927 WQR720925:WRA720927 EF786461:EO786463 OB786461:OK786463 XX786461:YG786463 AHT786461:AIC786463 ARP786461:ARY786463 BBL786461:BBU786463 BLH786461:BLQ786463 BVD786461:BVM786463 CEZ786461:CFI786463 COV786461:CPE786463 CYR786461:CZA786463 DIN786461:DIW786463 DSJ786461:DSS786463 ECF786461:ECO786463 EMB786461:EMK786463 EVX786461:EWG786463 FFT786461:FGC786463 FPP786461:FPY786463 FZL786461:FZU786463 GJH786461:GJQ786463 GTD786461:GTM786463 HCZ786461:HDI786463 HMV786461:HNE786463 HWR786461:HXA786463 IGN786461:IGW786463 IQJ786461:IQS786463 JAF786461:JAO786463 JKB786461:JKK786463 JTX786461:JUG786463 KDT786461:KEC786463 KNP786461:KNY786463 KXL786461:KXU786463 LHH786461:LHQ786463 LRD786461:LRM786463 MAZ786461:MBI786463 MKV786461:MLE786463 MUR786461:MVA786463 NEN786461:NEW786463 NOJ786461:NOS786463 NYF786461:NYO786463 OIB786461:OIK786463 ORX786461:OSG786463 PBT786461:PCC786463 PLP786461:PLY786463 PVL786461:PVU786463 QFH786461:QFQ786463 QPD786461:QPM786463 QYZ786461:QZI786463 RIV786461:RJE786463 RSR786461:RTA786463 SCN786461:SCW786463 SMJ786461:SMS786463 SWF786461:SWO786463 TGB786461:TGK786463 TPX786461:TQG786463 TZT786461:UAC786463 UJP786461:UJY786463 UTL786461:UTU786463 VDH786461:VDQ786463 VND786461:VNM786463 VWZ786461:VXI786463 WGV786461:WHE786463 WQR786461:WRA786463 EF851997:EO851999 OB851997:OK851999 XX851997:YG851999 AHT851997:AIC851999 ARP851997:ARY851999 BBL851997:BBU851999 BLH851997:BLQ851999 BVD851997:BVM851999 CEZ851997:CFI851999 COV851997:CPE851999 CYR851997:CZA851999 DIN851997:DIW851999 DSJ851997:DSS851999 ECF851997:ECO851999 EMB851997:EMK851999 EVX851997:EWG851999 FFT851997:FGC851999 FPP851997:FPY851999 FZL851997:FZU851999 GJH851997:GJQ851999 GTD851997:GTM851999 HCZ851997:HDI851999 HMV851997:HNE851999 HWR851997:HXA851999 IGN851997:IGW851999 IQJ851997:IQS851999 JAF851997:JAO851999 JKB851997:JKK851999 JTX851997:JUG851999 KDT851997:KEC851999 KNP851997:KNY851999 KXL851997:KXU851999 LHH851997:LHQ851999 LRD851997:LRM851999 MAZ851997:MBI851999 MKV851997:MLE851999 MUR851997:MVA851999 NEN851997:NEW851999 NOJ851997:NOS851999 NYF851997:NYO851999 OIB851997:OIK851999 ORX851997:OSG851999 PBT851997:PCC851999 PLP851997:PLY851999 PVL851997:PVU851999 QFH851997:QFQ851999 QPD851997:QPM851999 QYZ851997:QZI851999 RIV851997:RJE851999 RSR851997:RTA851999 SCN851997:SCW851999 SMJ851997:SMS851999 SWF851997:SWO851999 TGB851997:TGK851999 TPX851997:TQG851999 TZT851997:UAC851999 UJP851997:UJY851999 UTL851997:UTU851999 VDH851997:VDQ851999 VND851997:VNM851999 VWZ851997:VXI851999 WGV851997:WHE851999 WQR851997:WRA851999 EF917533:EO917535 OB917533:OK917535 XX917533:YG917535 AHT917533:AIC917535 ARP917533:ARY917535 BBL917533:BBU917535 BLH917533:BLQ917535 BVD917533:BVM917535 CEZ917533:CFI917535 COV917533:CPE917535 CYR917533:CZA917535 DIN917533:DIW917535 DSJ917533:DSS917535 ECF917533:ECO917535 EMB917533:EMK917535 EVX917533:EWG917535 FFT917533:FGC917535 FPP917533:FPY917535 FZL917533:FZU917535 GJH917533:GJQ917535 GTD917533:GTM917535 HCZ917533:HDI917535 HMV917533:HNE917535 HWR917533:HXA917535 IGN917533:IGW917535 IQJ917533:IQS917535 JAF917533:JAO917535 JKB917533:JKK917535 JTX917533:JUG917535 KDT917533:KEC917535 KNP917533:KNY917535 KXL917533:KXU917535 LHH917533:LHQ917535 LRD917533:LRM917535 MAZ917533:MBI917535 MKV917533:MLE917535 MUR917533:MVA917535 NEN917533:NEW917535 NOJ917533:NOS917535 NYF917533:NYO917535 OIB917533:OIK917535 ORX917533:OSG917535 PBT917533:PCC917535 PLP917533:PLY917535 PVL917533:PVU917535 QFH917533:QFQ917535 QPD917533:QPM917535 QYZ917533:QZI917535 RIV917533:RJE917535 RSR917533:RTA917535 SCN917533:SCW917535 SMJ917533:SMS917535 SWF917533:SWO917535 TGB917533:TGK917535 TPX917533:TQG917535 TZT917533:UAC917535 UJP917533:UJY917535 UTL917533:UTU917535 VDH917533:VDQ917535 VND917533:VNM917535 VWZ917533:VXI917535 WGV917533:WHE917535 WQR917533:WRA917535 EF983069:EO983071 OB983069:OK983071 XX983069:YG983071 AHT983069:AIC983071 ARP983069:ARY983071 BBL983069:BBU983071 BLH983069:BLQ983071 BVD983069:BVM983071 CEZ983069:CFI983071 COV983069:CPE983071 CYR983069:CZA983071 DIN983069:DIW983071 DSJ983069:DSS983071 ECF983069:ECO983071 EMB983069:EMK983071 EVX983069:EWG983071 FFT983069:FGC983071 FPP983069:FPY983071 FZL983069:FZU983071 GJH983069:GJQ983071 GTD983069:GTM983071 HCZ983069:HDI983071 HMV983069:HNE983071 HWR983069:HXA983071 IGN983069:IGW983071 IQJ983069:IQS983071 JAF983069:JAO983071 JKB983069:JKK983071 JTX983069:JUG983071 KDT983069:KEC983071 KNP983069:KNY983071 KXL983069:KXU983071 LHH983069:LHQ983071 LRD983069:LRM983071 MAZ983069:MBI983071 MKV983069:MLE983071 MUR983069:MVA983071 NEN983069:NEW983071 NOJ983069:NOS983071 NYF983069:NYO983071 OIB983069:OIK983071 ORX983069:OSG983071 PBT983069:PCC983071 PLP983069:PLY983071 PVL983069:PVU983071 QFH983069:QFQ983071 QPD983069:QPM983071 QYZ983069:QZI983071 RIV983069:RJE983071 RSR983069:RTA983071 SCN983069:SCW983071 SMJ983069:SMS983071 SWF983069:SWO983071 TGB983069:TGK983071 TPX983069:TQG983071 TZT983069:UAC983071 UJP983069:UJY983071 UTL983069:UTU983071 VDH983069:VDQ983071 VND983069:VNM983071 VWZ983069:VXI983071 WGV983069:WHE983071 WQR983069:WRA983071 ES65560:FB65563 OO65560:OX65563 YK65560:YT65563 AIG65560:AIP65563 ASC65560:ASL65563 BBY65560:BCH65563 BLU65560:BMD65563 BVQ65560:BVZ65563 CFM65560:CFV65563 CPI65560:CPR65563 CZE65560:CZN65563 DJA65560:DJJ65563 DSW65560:DTF65563 ECS65560:EDB65563 EMO65560:EMX65563 EWK65560:EWT65563 FGG65560:FGP65563 FQC65560:FQL65563 FZY65560:GAH65563 GJU65560:GKD65563 GTQ65560:GTZ65563 HDM65560:HDV65563 HNI65560:HNR65563 HXE65560:HXN65563 IHA65560:IHJ65563 IQW65560:IRF65563 JAS65560:JBB65563 JKO65560:JKX65563 JUK65560:JUT65563 KEG65560:KEP65563 KOC65560:KOL65563 KXY65560:KYH65563 LHU65560:LID65563 LRQ65560:LRZ65563 MBM65560:MBV65563 MLI65560:MLR65563 MVE65560:MVN65563 NFA65560:NFJ65563 NOW65560:NPF65563 NYS65560:NZB65563 OIO65560:OIX65563 OSK65560:OST65563 PCG65560:PCP65563 PMC65560:PML65563 PVY65560:PWH65563 QFU65560:QGD65563 QPQ65560:QPZ65563 QZM65560:QZV65563 RJI65560:RJR65563 RTE65560:RTN65563 SDA65560:SDJ65563 SMW65560:SNF65563 SWS65560:SXB65563 TGO65560:TGX65563 TQK65560:TQT65563 UAG65560:UAP65563 UKC65560:UKL65563 UTY65560:UUH65563 VDU65560:VED65563 VNQ65560:VNZ65563 VXM65560:VXV65563 WHI65560:WHR65563 WRE65560:WRN65563 ES131096:FB131099 OO131096:OX131099 YK131096:YT131099 AIG131096:AIP131099 ASC131096:ASL131099 BBY131096:BCH131099 BLU131096:BMD131099 BVQ131096:BVZ131099 CFM131096:CFV131099 CPI131096:CPR131099 CZE131096:CZN131099 DJA131096:DJJ131099 DSW131096:DTF131099 ECS131096:EDB131099 EMO131096:EMX131099 EWK131096:EWT131099 FGG131096:FGP131099 FQC131096:FQL131099 FZY131096:GAH131099 GJU131096:GKD131099 GTQ131096:GTZ131099 HDM131096:HDV131099 HNI131096:HNR131099 HXE131096:HXN131099 IHA131096:IHJ131099 IQW131096:IRF131099 JAS131096:JBB131099 JKO131096:JKX131099 JUK131096:JUT131099 KEG131096:KEP131099 KOC131096:KOL131099 KXY131096:KYH131099 LHU131096:LID131099 LRQ131096:LRZ131099 MBM131096:MBV131099 MLI131096:MLR131099 MVE131096:MVN131099 NFA131096:NFJ131099 NOW131096:NPF131099 NYS131096:NZB131099 OIO131096:OIX131099 OSK131096:OST131099 PCG131096:PCP131099 PMC131096:PML131099 PVY131096:PWH131099 QFU131096:QGD131099 QPQ131096:QPZ131099 QZM131096:QZV131099 RJI131096:RJR131099 RTE131096:RTN131099 SDA131096:SDJ131099 SMW131096:SNF131099 SWS131096:SXB131099 TGO131096:TGX131099 TQK131096:TQT131099 UAG131096:UAP131099 UKC131096:UKL131099 UTY131096:UUH131099 VDU131096:VED131099 VNQ131096:VNZ131099 VXM131096:VXV131099 WHI131096:WHR131099 WRE131096:WRN131099 ES196632:FB196635 OO196632:OX196635 YK196632:YT196635 AIG196632:AIP196635 ASC196632:ASL196635 BBY196632:BCH196635 BLU196632:BMD196635 BVQ196632:BVZ196635 CFM196632:CFV196635 CPI196632:CPR196635 CZE196632:CZN196635 DJA196632:DJJ196635 DSW196632:DTF196635 ECS196632:EDB196635 EMO196632:EMX196635 EWK196632:EWT196635 FGG196632:FGP196635 FQC196632:FQL196635 FZY196632:GAH196635 GJU196632:GKD196635 GTQ196632:GTZ196635 HDM196632:HDV196635 HNI196632:HNR196635 HXE196632:HXN196635 IHA196632:IHJ196635 IQW196632:IRF196635 JAS196632:JBB196635 JKO196632:JKX196635 JUK196632:JUT196635 KEG196632:KEP196635 KOC196632:KOL196635 KXY196632:KYH196635 LHU196632:LID196635 LRQ196632:LRZ196635 MBM196632:MBV196635 MLI196632:MLR196635 MVE196632:MVN196635 NFA196632:NFJ196635 NOW196632:NPF196635 NYS196632:NZB196635 OIO196632:OIX196635 OSK196632:OST196635 PCG196632:PCP196635 PMC196632:PML196635 PVY196632:PWH196635 QFU196632:QGD196635 QPQ196632:QPZ196635 QZM196632:QZV196635 RJI196632:RJR196635 RTE196632:RTN196635 SDA196632:SDJ196635 SMW196632:SNF196635 SWS196632:SXB196635 TGO196632:TGX196635 TQK196632:TQT196635 UAG196632:UAP196635 UKC196632:UKL196635 UTY196632:UUH196635 VDU196632:VED196635 VNQ196632:VNZ196635 VXM196632:VXV196635 WHI196632:WHR196635 WRE196632:WRN196635 ES262168:FB262171 OO262168:OX262171 YK262168:YT262171 AIG262168:AIP262171 ASC262168:ASL262171 BBY262168:BCH262171 BLU262168:BMD262171 BVQ262168:BVZ262171 CFM262168:CFV262171 CPI262168:CPR262171 CZE262168:CZN262171 DJA262168:DJJ262171 DSW262168:DTF262171 ECS262168:EDB262171 EMO262168:EMX262171 EWK262168:EWT262171 FGG262168:FGP262171 FQC262168:FQL262171 FZY262168:GAH262171 GJU262168:GKD262171 GTQ262168:GTZ262171 HDM262168:HDV262171 HNI262168:HNR262171 HXE262168:HXN262171 IHA262168:IHJ262171 IQW262168:IRF262171 JAS262168:JBB262171 JKO262168:JKX262171 JUK262168:JUT262171 KEG262168:KEP262171 KOC262168:KOL262171 KXY262168:KYH262171 LHU262168:LID262171 LRQ262168:LRZ262171 MBM262168:MBV262171 MLI262168:MLR262171 MVE262168:MVN262171 NFA262168:NFJ262171 NOW262168:NPF262171 NYS262168:NZB262171 OIO262168:OIX262171 OSK262168:OST262171 PCG262168:PCP262171 PMC262168:PML262171 PVY262168:PWH262171 QFU262168:QGD262171 QPQ262168:QPZ262171 QZM262168:QZV262171 RJI262168:RJR262171 RTE262168:RTN262171 SDA262168:SDJ262171 SMW262168:SNF262171 SWS262168:SXB262171 TGO262168:TGX262171 TQK262168:TQT262171 UAG262168:UAP262171 UKC262168:UKL262171 UTY262168:UUH262171 VDU262168:VED262171 VNQ262168:VNZ262171 VXM262168:VXV262171 WHI262168:WHR262171 WRE262168:WRN262171 ES327704:FB327707 OO327704:OX327707 YK327704:YT327707 AIG327704:AIP327707 ASC327704:ASL327707 BBY327704:BCH327707 BLU327704:BMD327707 BVQ327704:BVZ327707 CFM327704:CFV327707 CPI327704:CPR327707 CZE327704:CZN327707 DJA327704:DJJ327707 DSW327704:DTF327707 ECS327704:EDB327707 EMO327704:EMX327707 EWK327704:EWT327707 FGG327704:FGP327707 FQC327704:FQL327707 FZY327704:GAH327707 GJU327704:GKD327707 GTQ327704:GTZ327707 HDM327704:HDV327707 HNI327704:HNR327707 HXE327704:HXN327707 IHA327704:IHJ327707 IQW327704:IRF327707 JAS327704:JBB327707 JKO327704:JKX327707 JUK327704:JUT327707 KEG327704:KEP327707 KOC327704:KOL327707 KXY327704:KYH327707 LHU327704:LID327707 LRQ327704:LRZ327707 MBM327704:MBV327707 MLI327704:MLR327707 MVE327704:MVN327707 NFA327704:NFJ327707 NOW327704:NPF327707 NYS327704:NZB327707 OIO327704:OIX327707 OSK327704:OST327707 PCG327704:PCP327707 PMC327704:PML327707 PVY327704:PWH327707 QFU327704:QGD327707 QPQ327704:QPZ327707 QZM327704:QZV327707 RJI327704:RJR327707 RTE327704:RTN327707 SDA327704:SDJ327707 SMW327704:SNF327707 SWS327704:SXB327707 TGO327704:TGX327707 TQK327704:TQT327707 UAG327704:UAP327707 UKC327704:UKL327707 UTY327704:UUH327707 VDU327704:VED327707 VNQ327704:VNZ327707 VXM327704:VXV327707 WHI327704:WHR327707 WRE327704:WRN327707 ES393240:FB393243 OO393240:OX393243 YK393240:YT393243 AIG393240:AIP393243 ASC393240:ASL393243 BBY393240:BCH393243 BLU393240:BMD393243 BVQ393240:BVZ393243 CFM393240:CFV393243 CPI393240:CPR393243 CZE393240:CZN393243 DJA393240:DJJ393243 DSW393240:DTF393243 ECS393240:EDB393243 EMO393240:EMX393243 EWK393240:EWT393243 FGG393240:FGP393243 FQC393240:FQL393243 FZY393240:GAH393243 GJU393240:GKD393243 GTQ393240:GTZ393243 HDM393240:HDV393243 HNI393240:HNR393243 HXE393240:HXN393243 IHA393240:IHJ393243 IQW393240:IRF393243 JAS393240:JBB393243 JKO393240:JKX393243 JUK393240:JUT393243 KEG393240:KEP393243 KOC393240:KOL393243 KXY393240:KYH393243 LHU393240:LID393243 LRQ393240:LRZ393243 MBM393240:MBV393243 MLI393240:MLR393243 MVE393240:MVN393243 NFA393240:NFJ393243 NOW393240:NPF393243 NYS393240:NZB393243 OIO393240:OIX393243 OSK393240:OST393243 PCG393240:PCP393243 PMC393240:PML393243 PVY393240:PWH393243 QFU393240:QGD393243 QPQ393240:QPZ393243 QZM393240:QZV393243 RJI393240:RJR393243 RTE393240:RTN393243 SDA393240:SDJ393243 SMW393240:SNF393243 SWS393240:SXB393243 TGO393240:TGX393243 TQK393240:TQT393243 UAG393240:UAP393243 UKC393240:UKL393243 UTY393240:UUH393243 VDU393240:VED393243 VNQ393240:VNZ393243 VXM393240:VXV393243 WHI393240:WHR393243 WRE393240:WRN393243 ES458776:FB458779 OO458776:OX458779 YK458776:YT458779 AIG458776:AIP458779 ASC458776:ASL458779 BBY458776:BCH458779 BLU458776:BMD458779 BVQ458776:BVZ458779 CFM458776:CFV458779 CPI458776:CPR458779 CZE458776:CZN458779 DJA458776:DJJ458779 DSW458776:DTF458779 ECS458776:EDB458779 EMO458776:EMX458779 EWK458776:EWT458779 FGG458776:FGP458779 FQC458776:FQL458779 FZY458776:GAH458779 GJU458776:GKD458779 GTQ458776:GTZ458779 HDM458776:HDV458779 HNI458776:HNR458779 HXE458776:HXN458779 IHA458776:IHJ458779 IQW458776:IRF458779 JAS458776:JBB458779 JKO458776:JKX458779 JUK458776:JUT458779 KEG458776:KEP458779 KOC458776:KOL458779 KXY458776:KYH458779 LHU458776:LID458779 LRQ458776:LRZ458779 MBM458776:MBV458779 MLI458776:MLR458779 MVE458776:MVN458779 NFA458776:NFJ458779 NOW458776:NPF458779 NYS458776:NZB458779 OIO458776:OIX458779 OSK458776:OST458779 PCG458776:PCP458779 PMC458776:PML458779 PVY458776:PWH458779 QFU458776:QGD458779 QPQ458776:QPZ458779 QZM458776:QZV458779 RJI458776:RJR458779 RTE458776:RTN458779 SDA458776:SDJ458779 SMW458776:SNF458779 SWS458776:SXB458779 TGO458776:TGX458779 TQK458776:TQT458779 UAG458776:UAP458779 UKC458776:UKL458779 UTY458776:UUH458779 VDU458776:VED458779 VNQ458776:VNZ458779 VXM458776:VXV458779 WHI458776:WHR458779 WRE458776:WRN458779 ES524312:FB524315 OO524312:OX524315 YK524312:YT524315 AIG524312:AIP524315 ASC524312:ASL524315 BBY524312:BCH524315 BLU524312:BMD524315 BVQ524312:BVZ524315 CFM524312:CFV524315 CPI524312:CPR524315 CZE524312:CZN524315 DJA524312:DJJ524315 DSW524312:DTF524315 ECS524312:EDB524315 EMO524312:EMX524315 EWK524312:EWT524315 FGG524312:FGP524315 FQC524312:FQL524315 FZY524312:GAH524315 GJU524312:GKD524315 GTQ524312:GTZ524315 HDM524312:HDV524315 HNI524312:HNR524315 HXE524312:HXN524315 IHA524312:IHJ524315 IQW524312:IRF524315 JAS524312:JBB524315 JKO524312:JKX524315 JUK524312:JUT524315 KEG524312:KEP524315 KOC524312:KOL524315 KXY524312:KYH524315 LHU524312:LID524315 LRQ524312:LRZ524315 MBM524312:MBV524315 MLI524312:MLR524315 MVE524312:MVN524315 NFA524312:NFJ524315 NOW524312:NPF524315 NYS524312:NZB524315 OIO524312:OIX524315 OSK524312:OST524315 PCG524312:PCP524315 PMC524312:PML524315 PVY524312:PWH524315 QFU524312:QGD524315 QPQ524312:QPZ524315 QZM524312:QZV524315 RJI524312:RJR524315 RTE524312:RTN524315 SDA524312:SDJ524315 SMW524312:SNF524315 SWS524312:SXB524315 TGO524312:TGX524315 TQK524312:TQT524315 UAG524312:UAP524315 UKC524312:UKL524315 UTY524312:UUH524315 VDU524312:VED524315 VNQ524312:VNZ524315 VXM524312:VXV524315 WHI524312:WHR524315 WRE524312:WRN524315 ES589848:FB589851 OO589848:OX589851 YK589848:YT589851 AIG589848:AIP589851 ASC589848:ASL589851 BBY589848:BCH589851 BLU589848:BMD589851 BVQ589848:BVZ589851 CFM589848:CFV589851 CPI589848:CPR589851 CZE589848:CZN589851 DJA589848:DJJ589851 DSW589848:DTF589851 ECS589848:EDB589851 EMO589848:EMX589851 EWK589848:EWT589851 FGG589848:FGP589851 FQC589848:FQL589851 FZY589848:GAH589851 GJU589848:GKD589851 GTQ589848:GTZ589851 HDM589848:HDV589851 HNI589848:HNR589851 HXE589848:HXN589851 IHA589848:IHJ589851 IQW589848:IRF589851 JAS589848:JBB589851 JKO589848:JKX589851 JUK589848:JUT589851 KEG589848:KEP589851 KOC589848:KOL589851 KXY589848:KYH589851 LHU589848:LID589851 LRQ589848:LRZ589851 MBM589848:MBV589851 MLI589848:MLR589851 MVE589848:MVN589851 NFA589848:NFJ589851 NOW589848:NPF589851 NYS589848:NZB589851 OIO589848:OIX589851 OSK589848:OST589851 PCG589848:PCP589851 PMC589848:PML589851 PVY589848:PWH589851 QFU589848:QGD589851 QPQ589848:QPZ589851 QZM589848:QZV589851 RJI589848:RJR589851 RTE589848:RTN589851 SDA589848:SDJ589851 SMW589848:SNF589851 SWS589848:SXB589851 TGO589848:TGX589851 TQK589848:TQT589851 UAG589848:UAP589851 UKC589848:UKL589851 UTY589848:UUH589851 VDU589848:VED589851 VNQ589848:VNZ589851 VXM589848:VXV589851 WHI589848:WHR589851 WRE589848:WRN589851 ES655384:FB655387 OO655384:OX655387 YK655384:YT655387 AIG655384:AIP655387 ASC655384:ASL655387 BBY655384:BCH655387 BLU655384:BMD655387 BVQ655384:BVZ655387 CFM655384:CFV655387 CPI655384:CPR655387 CZE655384:CZN655387 DJA655384:DJJ655387 DSW655384:DTF655387 ECS655384:EDB655387 EMO655384:EMX655387 EWK655384:EWT655387 FGG655384:FGP655387 FQC655384:FQL655387 FZY655384:GAH655387 GJU655384:GKD655387 GTQ655384:GTZ655387 HDM655384:HDV655387 HNI655384:HNR655387 HXE655384:HXN655387 IHA655384:IHJ655387 IQW655384:IRF655387 JAS655384:JBB655387 JKO655384:JKX655387 JUK655384:JUT655387 KEG655384:KEP655387 KOC655384:KOL655387 KXY655384:KYH655387 LHU655384:LID655387 LRQ655384:LRZ655387 MBM655384:MBV655387 MLI655384:MLR655387 MVE655384:MVN655387 NFA655384:NFJ655387 NOW655384:NPF655387 NYS655384:NZB655387 OIO655384:OIX655387 OSK655384:OST655387 PCG655384:PCP655387 PMC655384:PML655387 PVY655384:PWH655387 QFU655384:QGD655387 QPQ655384:QPZ655387 QZM655384:QZV655387 RJI655384:RJR655387 RTE655384:RTN655387 SDA655384:SDJ655387 SMW655384:SNF655387 SWS655384:SXB655387 TGO655384:TGX655387 TQK655384:TQT655387 UAG655384:UAP655387 UKC655384:UKL655387 UTY655384:UUH655387 VDU655384:VED655387 VNQ655384:VNZ655387 VXM655384:VXV655387 WHI655384:WHR655387 WRE655384:WRN655387 ES720920:FB720923 OO720920:OX720923 YK720920:YT720923 AIG720920:AIP720923 ASC720920:ASL720923 BBY720920:BCH720923 BLU720920:BMD720923 BVQ720920:BVZ720923 CFM720920:CFV720923 CPI720920:CPR720923 CZE720920:CZN720923 DJA720920:DJJ720923 DSW720920:DTF720923 ECS720920:EDB720923 EMO720920:EMX720923 EWK720920:EWT720923 FGG720920:FGP720923 FQC720920:FQL720923 FZY720920:GAH720923 GJU720920:GKD720923 GTQ720920:GTZ720923 HDM720920:HDV720923 HNI720920:HNR720923 HXE720920:HXN720923 IHA720920:IHJ720923 IQW720920:IRF720923 JAS720920:JBB720923 JKO720920:JKX720923 JUK720920:JUT720923 KEG720920:KEP720923 KOC720920:KOL720923 KXY720920:KYH720923 LHU720920:LID720923 LRQ720920:LRZ720923 MBM720920:MBV720923 MLI720920:MLR720923 MVE720920:MVN720923 NFA720920:NFJ720923 NOW720920:NPF720923 NYS720920:NZB720923 OIO720920:OIX720923 OSK720920:OST720923 PCG720920:PCP720923 PMC720920:PML720923 PVY720920:PWH720923 QFU720920:QGD720923 QPQ720920:QPZ720923 QZM720920:QZV720923 RJI720920:RJR720923 RTE720920:RTN720923 SDA720920:SDJ720923 SMW720920:SNF720923 SWS720920:SXB720923 TGO720920:TGX720923 TQK720920:TQT720923 UAG720920:UAP720923 UKC720920:UKL720923 UTY720920:UUH720923 VDU720920:VED720923 VNQ720920:VNZ720923 VXM720920:VXV720923 WHI720920:WHR720923 WRE720920:WRN720923 ES786456:FB786459 OO786456:OX786459 YK786456:YT786459 AIG786456:AIP786459 ASC786456:ASL786459 BBY786456:BCH786459 BLU786456:BMD786459 BVQ786456:BVZ786459 CFM786456:CFV786459 CPI786456:CPR786459 CZE786456:CZN786459 DJA786456:DJJ786459 DSW786456:DTF786459 ECS786456:EDB786459 EMO786456:EMX786459 EWK786456:EWT786459 FGG786456:FGP786459 FQC786456:FQL786459 FZY786456:GAH786459 GJU786456:GKD786459 GTQ786456:GTZ786459 HDM786456:HDV786459 HNI786456:HNR786459 HXE786456:HXN786459 IHA786456:IHJ786459 IQW786456:IRF786459 JAS786456:JBB786459 JKO786456:JKX786459 JUK786456:JUT786459 KEG786456:KEP786459 KOC786456:KOL786459 KXY786456:KYH786459 LHU786456:LID786459 LRQ786456:LRZ786459 MBM786456:MBV786459 MLI786456:MLR786459 MVE786456:MVN786459 NFA786456:NFJ786459 NOW786456:NPF786459 NYS786456:NZB786459 OIO786456:OIX786459 OSK786456:OST786459 PCG786456:PCP786459 PMC786456:PML786459 PVY786456:PWH786459 QFU786456:QGD786459 QPQ786456:QPZ786459 QZM786456:QZV786459 RJI786456:RJR786459 RTE786456:RTN786459 SDA786456:SDJ786459 SMW786456:SNF786459 SWS786456:SXB786459 TGO786456:TGX786459 TQK786456:TQT786459 UAG786456:UAP786459 UKC786456:UKL786459 UTY786456:UUH786459 VDU786456:VED786459 VNQ786456:VNZ786459 VXM786456:VXV786459 WHI786456:WHR786459 WRE786456:WRN786459 ES851992:FB851995 OO851992:OX851995 YK851992:YT851995 AIG851992:AIP851995 ASC851992:ASL851995 BBY851992:BCH851995 BLU851992:BMD851995 BVQ851992:BVZ851995 CFM851992:CFV851995 CPI851992:CPR851995 CZE851992:CZN851995 DJA851992:DJJ851995 DSW851992:DTF851995 ECS851992:EDB851995 EMO851992:EMX851995 EWK851992:EWT851995 FGG851992:FGP851995 FQC851992:FQL851995 FZY851992:GAH851995 GJU851992:GKD851995 GTQ851992:GTZ851995 HDM851992:HDV851995 HNI851992:HNR851995 HXE851992:HXN851995 IHA851992:IHJ851995 IQW851992:IRF851995 JAS851992:JBB851995 JKO851992:JKX851995 JUK851992:JUT851995 KEG851992:KEP851995 KOC851992:KOL851995 KXY851992:KYH851995 LHU851992:LID851995 LRQ851992:LRZ851995 MBM851992:MBV851995 MLI851992:MLR851995 MVE851992:MVN851995 NFA851992:NFJ851995 NOW851992:NPF851995 NYS851992:NZB851995 OIO851992:OIX851995 OSK851992:OST851995 PCG851992:PCP851995 PMC851992:PML851995 PVY851992:PWH851995 QFU851992:QGD851995 QPQ851992:QPZ851995 QZM851992:QZV851995 RJI851992:RJR851995 RTE851992:RTN851995 SDA851992:SDJ851995 SMW851992:SNF851995 SWS851992:SXB851995 TGO851992:TGX851995 TQK851992:TQT851995 UAG851992:UAP851995 UKC851992:UKL851995 UTY851992:UUH851995 VDU851992:VED851995 VNQ851992:VNZ851995 VXM851992:VXV851995 WHI851992:WHR851995 WRE851992:WRN851995 ES917528:FB917531 OO917528:OX917531 YK917528:YT917531 AIG917528:AIP917531 ASC917528:ASL917531 BBY917528:BCH917531 BLU917528:BMD917531 BVQ917528:BVZ917531 CFM917528:CFV917531 CPI917528:CPR917531 CZE917528:CZN917531 DJA917528:DJJ917531 DSW917528:DTF917531 ECS917528:EDB917531 EMO917528:EMX917531 EWK917528:EWT917531 FGG917528:FGP917531 FQC917528:FQL917531 FZY917528:GAH917531 GJU917528:GKD917531 GTQ917528:GTZ917531 HDM917528:HDV917531 HNI917528:HNR917531 HXE917528:HXN917531 IHA917528:IHJ917531 IQW917528:IRF917531 JAS917528:JBB917531 JKO917528:JKX917531 JUK917528:JUT917531 KEG917528:KEP917531 KOC917528:KOL917531 KXY917528:KYH917531 LHU917528:LID917531 LRQ917528:LRZ917531 MBM917528:MBV917531 MLI917528:MLR917531 MVE917528:MVN917531 NFA917528:NFJ917531 NOW917528:NPF917531 NYS917528:NZB917531 OIO917528:OIX917531 OSK917528:OST917531 PCG917528:PCP917531 PMC917528:PML917531 PVY917528:PWH917531 QFU917528:QGD917531 QPQ917528:QPZ917531 QZM917528:QZV917531 RJI917528:RJR917531 RTE917528:RTN917531 SDA917528:SDJ917531 SMW917528:SNF917531 SWS917528:SXB917531 TGO917528:TGX917531 TQK917528:TQT917531 UAG917528:UAP917531 UKC917528:UKL917531 UTY917528:UUH917531 VDU917528:VED917531 VNQ917528:VNZ917531 VXM917528:VXV917531 WHI917528:WHR917531 WRE917528:WRN917531 ES983064:FB983067 OO983064:OX983067 YK983064:YT983067 AIG983064:AIP983067 ASC983064:ASL983067 BBY983064:BCH983067 BLU983064:BMD983067 BVQ983064:BVZ983067 CFM983064:CFV983067 CPI983064:CPR983067 CZE983064:CZN983067 DJA983064:DJJ983067 DSW983064:DTF983067 ECS983064:EDB983067 EMO983064:EMX983067 EWK983064:EWT983067 FGG983064:FGP983067 FQC983064:FQL983067 FZY983064:GAH983067 GJU983064:GKD983067 GTQ983064:GTZ983067 HDM983064:HDV983067 HNI983064:HNR983067 HXE983064:HXN983067 IHA983064:IHJ983067 IQW983064:IRF983067 JAS983064:JBB983067 JKO983064:JKX983067 JUK983064:JUT983067 KEG983064:KEP983067 KOC983064:KOL983067 KXY983064:KYH983067 LHU983064:LID983067 LRQ983064:LRZ983067 MBM983064:MBV983067 MLI983064:MLR983067 MVE983064:MVN983067 NFA983064:NFJ983067 NOW983064:NPF983067 NYS983064:NZB983067 OIO983064:OIX983067 OSK983064:OST983067 PCG983064:PCP983067 PMC983064:PML983067 PVY983064:PWH983067 QFU983064:QGD983067 QPQ983064:QPZ983067 QZM983064:QZV983067 RJI983064:RJR983067 RTE983064:RTN983067 SDA983064:SDJ983067 SMW983064:SNF983067 SWS983064:SXB983067 TGO983064:TGX983067 TQK983064:TQT983067 UAG983064:UAP983067 UKC983064:UKL983067 UTY983064:UUH983067 VDU983064:VED983067 VNQ983064:VNZ983067 VXM983064:VXV983067 WHI983064:WHR983067 WRE983064:WRN983067 ES65554:FB65558 OO65554:OX65558 YK65554:YT65558 AIG65554:AIP65558 ASC65554:ASL65558 BBY65554:BCH65558 BLU65554:BMD65558 BVQ65554:BVZ65558 CFM65554:CFV65558 CPI65554:CPR65558 CZE65554:CZN65558 DJA65554:DJJ65558 DSW65554:DTF65558 ECS65554:EDB65558 EMO65554:EMX65558 EWK65554:EWT65558 FGG65554:FGP65558 FQC65554:FQL65558 FZY65554:GAH65558 GJU65554:GKD65558 GTQ65554:GTZ65558 HDM65554:HDV65558 HNI65554:HNR65558 HXE65554:HXN65558 IHA65554:IHJ65558 IQW65554:IRF65558 JAS65554:JBB65558 JKO65554:JKX65558 JUK65554:JUT65558 KEG65554:KEP65558 KOC65554:KOL65558 KXY65554:KYH65558 LHU65554:LID65558 LRQ65554:LRZ65558 MBM65554:MBV65558 MLI65554:MLR65558 MVE65554:MVN65558 NFA65554:NFJ65558 NOW65554:NPF65558 NYS65554:NZB65558 OIO65554:OIX65558 OSK65554:OST65558 PCG65554:PCP65558 PMC65554:PML65558 PVY65554:PWH65558 QFU65554:QGD65558 QPQ65554:QPZ65558 QZM65554:QZV65558 RJI65554:RJR65558 RTE65554:RTN65558 SDA65554:SDJ65558 SMW65554:SNF65558 SWS65554:SXB65558 TGO65554:TGX65558 TQK65554:TQT65558 UAG65554:UAP65558 UKC65554:UKL65558 UTY65554:UUH65558 VDU65554:VED65558 VNQ65554:VNZ65558 VXM65554:VXV65558 WHI65554:WHR65558 WRE65554:WRN65558 ES131090:FB131094 OO131090:OX131094 YK131090:YT131094 AIG131090:AIP131094 ASC131090:ASL131094 BBY131090:BCH131094 BLU131090:BMD131094 BVQ131090:BVZ131094 CFM131090:CFV131094 CPI131090:CPR131094 CZE131090:CZN131094 DJA131090:DJJ131094 DSW131090:DTF131094 ECS131090:EDB131094 EMO131090:EMX131094 EWK131090:EWT131094 FGG131090:FGP131094 FQC131090:FQL131094 FZY131090:GAH131094 GJU131090:GKD131094 GTQ131090:GTZ131094 HDM131090:HDV131094 HNI131090:HNR131094 HXE131090:HXN131094 IHA131090:IHJ131094 IQW131090:IRF131094 JAS131090:JBB131094 JKO131090:JKX131094 JUK131090:JUT131094 KEG131090:KEP131094 KOC131090:KOL131094 KXY131090:KYH131094 LHU131090:LID131094 LRQ131090:LRZ131094 MBM131090:MBV131094 MLI131090:MLR131094 MVE131090:MVN131094 NFA131090:NFJ131094 NOW131090:NPF131094 NYS131090:NZB131094 OIO131090:OIX131094 OSK131090:OST131094 PCG131090:PCP131094 PMC131090:PML131094 PVY131090:PWH131094 QFU131090:QGD131094 QPQ131090:QPZ131094 QZM131090:QZV131094 RJI131090:RJR131094 RTE131090:RTN131094 SDA131090:SDJ131094 SMW131090:SNF131094 SWS131090:SXB131094 TGO131090:TGX131094 TQK131090:TQT131094 UAG131090:UAP131094 UKC131090:UKL131094 UTY131090:UUH131094 VDU131090:VED131094 VNQ131090:VNZ131094 VXM131090:VXV131094 WHI131090:WHR131094 WRE131090:WRN131094 ES196626:FB196630 OO196626:OX196630 YK196626:YT196630 AIG196626:AIP196630 ASC196626:ASL196630 BBY196626:BCH196630 BLU196626:BMD196630 BVQ196626:BVZ196630 CFM196626:CFV196630 CPI196626:CPR196630 CZE196626:CZN196630 DJA196626:DJJ196630 DSW196626:DTF196630 ECS196626:EDB196630 EMO196626:EMX196630 EWK196626:EWT196630 FGG196626:FGP196630 FQC196626:FQL196630 FZY196626:GAH196630 GJU196626:GKD196630 GTQ196626:GTZ196630 HDM196626:HDV196630 HNI196626:HNR196630 HXE196626:HXN196630 IHA196626:IHJ196630 IQW196626:IRF196630 JAS196626:JBB196630 JKO196626:JKX196630 JUK196626:JUT196630 KEG196626:KEP196630 KOC196626:KOL196630 KXY196626:KYH196630 LHU196626:LID196630 LRQ196626:LRZ196630 MBM196626:MBV196630 MLI196626:MLR196630 MVE196626:MVN196630 NFA196626:NFJ196630 NOW196626:NPF196630 NYS196626:NZB196630 OIO196626:OIX196630 OSK196626:OST196630 PCG196626:PCP196630 PMC196626:PML196630 PVY196626:PWH196630 QFU196626:QGD196630 QPQ196626:QPZ196630 QZM196626:QZV196630 RJI196626:RJR196630 RTE196626:RTN196630 SDA196626:SDJ196630 SMW196626:SNF196630 SWS196626:SXB196630 TGO196626:TGX196630 TQK196626:TQT196630 UAG196626:UAP196630 UKC196626:UKL196630 UTY196626:UUH196630 VDU196626:VED196630 VNQ196626:VNZ196630 VXM196626:VXV196630 WHI196626:WHR196630 WRE196626:WRN196630 ES262162:FB262166 OO262162:OX262166 YK262162:YT262166 AIG262162:AIP262166 ASC262162:ASL262166 BBY262162:BCH262166 BLU262162:BMD262166 BVQ262162:BVZ262166 CFM262162:CFV262166 CPI262162:CPR262166 CZE262162:CZN262166 DJA262162:DJJ262166 DSW262162:DTF262166 ECS262162:EDB262166 EMO262162:EMX262166 EWK262162:EWT262166 FGG262162:FGP262166 FQC262162:FQL262166 FZY262162:GAH262166 GJU262162:GKD262166 GTQ262162:GTZ262166 HDM262162:HDV262166 HNI262162:HNR262166 HXE262162:HXN262166 IHA262162:IHJ262166 IQW262162:IRF262166 JAS262162:JBB262166 JKO262162:JKX262166 JUK262162:JUT262166 KEG262162:KEP262166 KOC262162:KOL262166 KXY262162:KYH262166 LHU262162:LID262166 LRQ262162:LRZ262166 MBM262162:MBV262166 MLI262162:MLR262166 MVE262162:MVN262166 NFA262162:NFJ262166 NOW262162:NPF262166 NYS262162:NZB262166 OIO262162:OIX262166 OSK262162:OST262166 PCG262162:PCP262166 PMC262162:PML262166 PVY262162:PWH262166 QFU262162:QGD262166 QPQ262162:QPZ262166 QZM262162:QZV262166 RJI262162:RJR262166 RTE262162:RTN262166 SDA262162:SDJ262166 SMW262162:SNF262166 SWS262162:SXB262166 TGO262162:TGX262166 TQK262162:TQT262166 UAG262162:UAP262166 UKC262162:UKL262166 UTY262162:UUH262166 VDU262162:VED262166 VNQ262162:VNZ262166 VXM262162:VXV262166 WHI262162:WHR262166 WRE262162:WRN262166 ES327698:FB327702 OO327698:OX327702 YK327698:YT327702 AIG327698:AIP327702 ASC327698:ASL327702 BBY327698:BCH327702 BLU327698:BMD327702 BVQ327698:BVZ327702 CFM327698:CFV327702 CPI327698:CPR327702 CZE327698:CZN327702 DJA327698:DJJ327702 DSW327698:DTF327702 ECS327698:EDB327702 EMO327698:EMX327702 EWK327698:EWT327702 FGG327698:FGP327702 FQC327698:FQL327702 FZY327698:GAH327702 GJU327698:GKD327702 GTQ327698:GTZ327702 HDM327698:HDV327702 HNI327698:HNR327702 HXE327698:HXN327702 IHA327698:IHJ327702 IQW327698:IRF327702 JAS327698:JBB327702 JKO327698:JKX327702 JUK327698:JUT327702 KEG327698:KEP327702 KOC327698:KOL327702 KXY327698:KYH327702 LHU327698:LID327702 LRQ327698:LRZ327702 MBM327698:MBV327702 MLI327698:MLR327702 MVE327698:MVN327702 NFA327698:NFJ327702 NOW327698:NPF327702 NYS327698:NZB327702 OIO327698:OIX327702 OSK327698:OST327702 PCG327698:PCP327702 PMC327698:PML327702 PVY327698:PWH327702 QFU327698:QGD327702 QPQ327698:QPZ327702 QZM327698:QZV327702 RJI327698:RJR327702 RTE327698:RTN327702 SDA327698:SDJ327702 SMW327698:SNF327702 SWS327698:SXB327702 TGO327698:TGX327702 TQK327698:TQT327702 UAG327698:UAP327702 UKC327698:UKL327702 UTY327698:UUH327702 VDU327698:VED327702 VNQ327698:VNZ327702 VXM327698:VXV327702 WHI327698:WHR327702 WRE327698:WRN327702 ES393234:FB393238 OO393234:OX393238 YK393234:YT393238 AIG393234:AIP393238 ASC393234:ASL393238 BBY393234:BCH393238 BLU393234:BMD393238 BVQ393234:BVZ393238 CFM393234:CFV393238 CPI393234:CPR393238 CZE393234:CZN393238 DJA393234:DJJ393238 DSW393234:DTF393238 ECS393234:EDB393238 EMO393234:EMX393238 EWK393234:EWT393238 FGG393234:FGP393238 FQC393234:FQL393238 FZY393234:GAH393238 GJU393234:GKD393238 GTQ393234:GTZ393238 HDM393234:HDV393238 HNI393234:HNR393238 HXE393234:HXN393238 IHA393234:IHJ393238 IQW393234:IRF393238 JAS393234:JBB393238 JKO393234:JKX393238 JUK393234:JUT393238 KEG393234:KEP393238 KOC393234:KOL393238 KXY393234:KYH393238 LHU393234:LID393238 LRQ393234:LRZ393238 MBM393234:MBV393238 MLI393234:MLR393238 MVE393234:MVN393238 NFA393234:NFJ393238 NOW393234:NPF393238 NYS393234:NZB393238 OIO393234:OIX393238 OSK393234:OST393238 PCG393234:PCP393238 PMC393234:PML393238 PVY393234:PWH393238 QFU393234:QGD393238 QPQ393234:QPZ393238 QZM393234:QZV393238 RJI393234:RJR393238 RTE393234:RTN393238 SDA393234:SDJ393238 SMW393234:SNF393238 SWS393234:SXB393238 TGO393234:TGX393238 TQK393234:TQT393238 UAG393234:UAP393238 UKC393234:UKL393238 UTY393234:UUH393238 VDU393234:VED393238 VNQ393234:VNZ393238 VXM393234:VXV393238 WHI393234:WHR393238 WRE393234:WRN393238 ES458770:FB458774 OO458770:OX458774 YK458770:YT458774 AIG458770:AIP458774 ASC458770:ASL458774 BBY458770:BCH458774 BLU458770:BMD458774 BVQ458770:BVZ458774 CFM458770:CFV458774 CPI458770:CPR458774 CZE458770:CZN458774 DJA458770:DJJ458774 DSW458770:DTF458774 ECS458770:EDB458774 EMO458770:EMX458774 EWK458770:EWT458774 FGG458770:FGP458774 FQC458770:FQL458774 FZY458770:GAH458774 GJU458770:GKD458774 GTQ458770:GTZ458774 HDM458770:HDV458774 HNI458770:HNR458774 HXE458770:HXN458774 IHA458770:IHJ458774 IQW458770:IRF458774 JAS458770:JBB458774 JKO458770:JKX458774 JUK458770:JUT458774 KEG458770:KEP458774 KOC458770:KOL458774 KXY458770:KYH458774 LHU458770:LID458774 LRQ458770:LRZ458774 MBM458770:MBV458774 MLI458770:MLR458774 MVE458770:MVN458774 NFA458770:NFJ458774 NOW458770:NPF458774 NYS458770:NZB458774 OIO458770:OIX458774 OSK458770:OST458774 PCG458770:PCP458774 PMC458770:PML458774 PVY458770:PWH458774 QFU458770:QGD458774 QPQ458770:QPZ458774 QZM458770:QZV458774 RJI458770:RJR458774 RTE458770:RTN458774 SDA458770:SDJ458774 SMW458770:SNF458774 SWS458770:SXB458774 TGO458770:TGX458774 TQK458770:TQT458774 UAG458770:UAP458774 UKC458770:UKL458774 UTY458770:UUH458774 VDU458770:VED458774 VNQ458770:VNZ458774 VXM458770:VXV458774 WHI458770:WHR458774 WRE458770:WRN458774 ES524306:FB524310 OO524306:OX524310 YK524306:YT524310 AIG524306:AIP524310 ASC524306:ASL524310 BBY524306:BCH524310 BLU524306:BMD524310 BVQ524306:BVZ524310 CFM524306:CFV524310 CPI524306:CPR524310 CZE524306:CZN524310 DJA524306:DJJ524310 DSW524306:DTF524310 ECS524306:EDB524310 EMO524306:EMX524310 EWK524306:EWT524310 FGG524306:FGP524310 FQC524306:FQL524310 FZY524306:GAH524310 GJU524306:GKD524310 GTQ524306:GTZ524310 HDM524306:HDV524310 HNI524306:HNR524310 HXE524306:HXN524310 IHA524306:IHJ524310 IQW524306:IRF524310 JAS524306:JBB524310 JKO524306:JKX524310 JUK524306:JUT524310 KEG524306:KEP524310 KOC524306:KOL524310 KXY524306:KYH524310 LHU524306:LID524310 LRQ524306:LRZ524310 MBM524306:MBV524310 MLI524306:MLR524310 MVE524306:MVN524310 NFA524306:NFJ524310 NOW524306:NPF524310 NYS524306:NZB524310 OIO524306:OIX524310 OSK524306:OST524310 PCG524306:PCP524310 PMC524306:PML524310 PVY524306:PWH524310 QFU524306:QGD524310 QPQ524306:QPZ524310 QZM524306:QZV524310 RJI524306:RJR524310 RTE524306:RTN524310 SDA524306:SDJ524310 SMW524306:SNF524310 SWS524306:SXB524310 TGO524306:TGX524310 TQK524306:TQT524310 UAG524306:UAP524310 UKC524306:UKL524310 UTY524306:UUH524310 VDU524306:VED524310 VNQ524306:VNZ524310 VXM524306:VXV524310 WHI524306:WHR524310 WRE524306:WRN524310 ES589842:FB589846 OO589842:OX589846 YK589842:YT589846 AIG589842:AIP589846 ASC589842:ASL589846 BBY589842:BCH589846 BLU589842:BMD589846 BVQ589842:BVZ589846 CFM589842:CFV589846 CPI589842:CPR589846 CZE589842:CZN589846 DJA589842:DJJ589846 DSW589842:DTF589846 ECS589842:EDB589846 EMO589842:EMX589846 EWK589842:EWT589846 FGG589842:FGP589846 FQC589842:FQL589846 FZY589842:GAH589846 GJU589842:GKD589846 GTQ589842:GTZ589846 HDM589842:HDV589846 HNI589842:HNR589846 HXE589842:HXN589846 IHA589842:IHJ589846 IQW589842:IRF589846 JAS589842:JBB589846 JKO589842:JKX589846 JUK589842:JUT589846 KEG589842:KEP589846 KOC589842:KOL589846 KXY589842:KYH589846 LHU589842:LID589846 LRQ589842:LRZ589846 MBM589842:MBV589846 MLI589842:MLR589846 MVE589842:MVN589846 NFA589842:NFJ589846 NOW589842:NPF589846 NYS589842:NZB589846 OIO589842:OIX589846 OSK589842:OST589846 PCG589842:PCP589846 PMC589842:PML589846 PVY589842:PWH589846 QFU589842:QGD589846 QPQ589842:QPZ589846 QZM589842:QZV589846 RJI589842:RJR589846 RTE589842:RTN589846 SDA589842:SDJ589846 SMW589842:SNF589846 SWS589842:SXB589846 TGO589842:TGX589846 TQK589842:TQT589846 UAG589842:UAP589846 UKC589842:UKL589846 UTY589842:UUH589846 VDU589842:VED589846 VNQ589842:VNZ589846 VXM589842:VXV589846 WHI589842:WHR589846 WRE589842:WRN589846 ES655378:FB655382 OO655378:OX655382 YK655378:YT655382 AIG655378:AIP655382 ASC655378:ASL655382 BBY655378:BCH655382 BLU655378:BMD655382 BVQ655378:BVZ655382 CFM655378:CFV655382 CPI655378:CPR655382 CZE655378:CZN655382 DJA655378:DJJ655382 DSW655378:DTF655382 ECS655378:EDB655382 EMO655378:EMX655382 EWK655378:EWT655382 FGG655378:FGP655382 FQC655378:FQL655382 FZY655378:GAH655382 GJU655378:GKD655382 GTQ655378:GTZ655382 HDM655378:HDV655382 HNI655378:HNR655382 HXE655378:HXN655382 IHA655378:IHJ655382 IQW655378:IRF655382 JAS655378:JBB655382 JKO655378:JKX655382 JUK655378:JUT655382 KEG655378:KEP655382 KOC655378:KOL655382 KXY655378:KYH655382 LHU655378:LID655382 LRQ655378:LRZ655382 MBM655378:MBV655382 MLI655378:MLR655382 MVE655378:MVN655382 NFA655378:NFJ655382 NOW655378:NPF655382 NYS655378:NZB655382 OIO655378:OIX655382 OSK655378:OST655382 PCG655378:PCP655382 PMC655378:PML655382 PVY655378:PWH655382 QFU655378:QGD655382 QPQ655378:QPZ655382 QZM655378:QZV655382 RJI655378:RJR655382 RTE655378:RTN655382 SDA655378:SDJ655382 SMW655378:SNF655382 SWS655378:SXB655382 TGO655378:TGX655382 TQK655378:TQT655382 UAG655378:UAP655382 UKC655378:UKL655382 UTY655378:UUH655382 VDU655378:VED655382 VNQ655378:VNZ655382 VXM655378:VXV655382 WHI655378:WHR655382 WRE655378:WRN655382 ES720914:FB720918 OO720914:OX720918 YK720914:YT720918 AIG720914:AIP720918 ASC720914:ASL720918 BBY720914:BCH720918 BLU720914:BMD720918 BVQ720914:BVZ720918 CFM720914:CFV720918 CPI720914:CPR720918 CZE720914:CZN720918 DJA720914:DJJ720918 DSW720914:DTF720918 ECS720914:EDB720918 EMO720914:EMX720918 EWK720914:EWT720918 FGG720914:FGP720918 FQC720914:FQL720918 FZY720914:GAH720918 GJU720914:GKD720918 GTQ720914:GTZ720918 HDM720914:HDV720918 HNI720914:HNR720918 HXE720914:HXN720918 IHA720914:IHJ720918 IQW720914:IRF720918 JAS720914:JBB720918 JKO720914:JKX720918 JUK720914:JUT720918 KEG720914:KEP720918 KOC720914:KOL720918 KXY720914:KYH720918 LHU720914:LID720918 LRQ720914:LRZ720918 MBM720914:MBV720918 MLI720914:MLR720918 MVE720914:MVN720918 NFA720914:NFJ720918 NOW720914:NPF720918 NYS720914:NZB720918 OIO720914:OIX720918 OSK720914:OST720918 PCG720914:PCP720918 PMC720914:PML720918 PVY720914:PWH720918 QFU720914:QGD720918 QPQ720914:QPZ720918 QZM720914:QZV720918 RJI720914:RJR720918 RTE720914:RTN720918 SDA720914:SDJ720918 SMW720914:SNF720918 SWS720914:SXB720918 TGO720914:TGX720918 TQK720914:TQT720918 UAG720914:UAP720918 UKC720914:UKL720918 UTY720914:UUH720918 VDU720914:VED720918 VNQ720914:VNZ720918 VXM720914:VXV720918 WHI720914:WHR720918 WRE720914:WRN720918 ES786450:FB786454 OO786450:OX786454 YK786450:YT786454 AIG786450:AIP786454 ASC786450:ASL786454 BBY786450:BCH786454 BLU786450:BMD786454 BVQ786450:BVZ786454 CFM786450:CFV786454 CPI786450:CPR786454 CZE786450:CZN786454 DJA786450:DJJ786454 DSW786450:DTF786454 ECS786450:EDB786454 EMO786450:EMX786454 EWK786450:EWT786454 FGG786450:FGP786454 FQC786450:FQL786454 FZY786450:GAH786454 GJU786450:GKD786454 GTQ786450:GTZ786454 HDM786450:HDV786454 HNI786450:HNR786454 HXE786450:HXN786454 IHA786450:IHJ786454 IQW786450:IRF786454 JAS786450:JBB786454 JKO786450:JKX786454 JUK786450:JUT786454 KEG786450:KEP786454 KOC786450:KOL786454 KXY786450:KYH786454 LHU786450:LID786454 LRQ786450:LRZ786454 MBM786450:MBV786454 MLI786450:MLR786454 MVE786450:MVN786454 NFA786450:NFJ786454 NOW786450:NPF786454 NYS786450:NZB786454 OIO786450:OIX786454 OSK786450:OST786454 PCG786450:PCP786454 PMC786450:PML786454 PVY786450:PWH786454 QFU786450:QGD786454 QPQ786450:QPZ786454 QZM786450:QZV786454 RJI786450:RJR786454 RTE786450:RTN786454 SDA786450:SDJ786454 SMW786450:SNF786454 SWS786450:SXB786454 TGO786450:TGX786454 TQK786450:TQT786454 UAG786450:UAP786454 UKC786450:UKL786454 UTY786450:UUH786454 VDU786450:VED786454 VNQ786450:VNZ786454 VXM786450:VXV786454 WHI786450:WHR786454 WRE786450:WRN786454 ES851986:FB851990 OO851986:OX851990 YK851986:YT851990 AIG851986:AIP851990 ASC851986:ASL851990 BBY851986:BCH851990 BLU851986:BMD851990 BVQ851986:BVZ851990 CFM851986:CFV851990 CPI851986:CPR851990 CZE851986:CZN851990 DJA851986:DJJ851990 DSW851986:DTF851990 ECS851986:EDB851990 EMO851986:EMX851990 EWK851986:EWT851990 FGG851986:FGP851990 FQC851986:FQL851990 FZY851986:GAH851990 GJU851986:GKD851990 GTQ851986:GTZ851990 HDM851986:HDV851990 HNI851986:HNR851990 HXE851986:HXN851990 IHA851986:IHJ851990 IQW851986:IRF851990 JAS851986:JBB851990 JKO851986:JKX851990 JUK851986:JUT851990 KEG851986:KEP851990 KOC851986:KOL851990 KXY851986:KYH851990 LHU851986:LID851990 LRQ851986:LRZ851990 MBM851986:MBV851990 MLI851986:MLR851990 MVE851986:MVN851990 NFA851986:NFJ851990 NOW851986:NPF851990 NYS851986:NZB851990 OIO851986:OIX851990 OSK851986:OST851990 PCG851986:PCP851990 PMC851986:PML851990 PVY851986:PWH851990 QFU851986:QGD851990 QPQ851986:QPZ851990 QZM851986:QZV851990 RJI851986:RJR851990 RTE851986:RTN851990 SDA851986:SDJ851990 SMW851986:SNF851990 SWS851986:SXB851990 TGO851986:TGX851990 TQK851986:TQT851990 UAG851986:UAP851990 UKC851986:UKL851990 UTY851986:UUH851990 VDU851986:VED851990 VNQ851986:VNZ851990 VXM851986:VXV851990 WHI851986:WHR851990 WRE851986:WRN851990 ES917522:FB917526 OO917522:OX917526 YK917522:YT917526 AIG917522:AIP917526 ASC917522:ASL917526 BBY917522:BCH917526 BLU917522:BMD917526 BVQ917522:BVZ917526 CFM917522:CFV917526 CPI917522:CPR917526 CZE917522:CZN917526 DJA917522:DJJ917526 DSW917522:DTF917526 ECS917522:EDB917526 EMO917522:EMX917526 EWK917522:EWT917526 FGG917522:FGP917526 FQC917522:FQL917526 FZY917522:GAH917526 GJU917522:GKD917526 GTQ917522:GTZ917526 HDM917522:HDV917526 HNI917522:HNR917526 HXE917522:HXN917526 IHA917522:IHJ917526 IQW917522:IRF917526 JAS917522:JBB917526 JKO917522:JKX917526 JUK917522:JUT917526 KEG917522:KEP917526 KOC917522:KOL917526 KXY917522:KYH917526 LHU917522:LID917526 LRQ917522:LRZ917526 MBM917522:MBV917526 MLI917522:MLR917526 MVE917522:MVN917526 NFA917522:NFJ917526 NOW917522:NPF917526 NYS917522:NZB917526 OIO917522:OIX917526 OSK917522:OST917526 PCG917522:PCP917526 PMC917522:PML917526 PVY917522:PWH917526 QFU917522:QGD917526 QPQ917522:QPZ917526 QZM917522:QZV917526 RJI917522:RJR917526 RTE917522:RTN917526 SDA917522:SDJ917526 SMW917522:SNF917526 SWS917522:SXB917526 TGO917522:TGX917526 TQK917522:TQT917526 UAG917522:UAP917526 UKC917522:UKL917526 UTY917522:UUH917526 VDU917522:VED917526 VNQ917522:VNZ917526 VXM917522:VXV917526 WHI917522:WHR917526 WRE917522:WRN917526 ES983058:FB983062 OO983058:OX983062 YK983058:YT983062 AIG983058:AIP983062 ASC983058:ASL983062 BBY983058:BCH983062 BLU983058:BMD983062 BVQ983058:BVZ983062 CFM983058:CFV983062 CPI983058:CPR983062 CZE983058:CZN983062 DJA983058:DJJ983062 DSW983058:DTF983062 ECS983058:EDB983062 EMO983058:EMX983062 EWK983058:EWT983062 FGG983058:FGP983062 FQC983058:FQL983062 FZY983058:GAH983062 GJU983058:GKD983062 GTQ983058:GTZ983062 HDM983058:HDV983062 HNI983058:HNR983062 HXE983058:HXN983062 IHA983058:IHJ983062 IQW983058:IRF983062 JAS983058:JBB983062 JKO983058:JKX983062 JUK983058:JUT983062 KEG983058:KEP983062 KOC983058:KOL983062 KXY983058:KYH983062 LHU983058:LID983062 LRQ983058:LRZ983062 MBM983058:MBV983062 MLI983058:MLR983062 MVE983058:MVN983062 NFA983058:NFJ983062 NOW983058:NPF983062 NYS983058:NZB983062 OIO983058:OIX983062 OSK983058:OST983062 PCG983058:PCP983062 PMC983058:PML983062 PVY983058:PWH983062 QFU983058:QGD983062 QPQ983058:QPZ983062 QZM983058:QZV983062 RJI983058:RJR983062 RTE983058:RTN983062 SDA983058:SDJ983062 SMW983058:SNF983062 SWS983058:SXB983062 TGO983058:TGX983062 TQK983058:TQT983062 UAG983058:UAP983062 UKC983058:UKL983062 UTY983058:UUH983062 VDU983058:VED983062 VNQ983058:VNZ983062 VXM983058:VXV983062 WHI983058:WHR983062 WRE983058:WRN983062 EF33:EO35 OB33:OK35 XX33:YG35 AHT33:AIC35 ARP33:ARY35 BBL33:BBU35 BLH33:BLQ35 BVD33:BVM35 CEZ33:CFI35 COV33:CPE35 CYR33:CZA35 DIN33:DIW35 DSJ33:DSS35 ECF33:ECO35 EMB33:EMK35 EVX33:EWG35 FFT33:FGC35 FPP33:FPY35 FZL33:FZU35 GJH33:GJQ35 GTD33:GTM35 HCZ33:HDI35 HMV33:HNE35 HWR33:HXA35 IGN33:IGW35 IQJ33:IQS35 JAF33:JAO35 JKB33:JKK35 JTX33:JUG35 KDT33:KEC35 KNP33:KNY35 KXL33:KXU35 LHH33:LHQ35 LRD33:LRM35 MAZ33:MBI35 MKV33:MLE35 MUR33:MVA35 NEN33:NEW35 NOJ33:NOS35 NYF33:NYO35 OIB33:OIK35 ORX33:OSG35 PBT33:PCC35 PLP33:PLY35 PVL33:PVU35 QFH33:QFQ35 QPD33:QPM35 QYZ33:QZI35 RIV33:RJE35 RSR33:RTA35 SCN33:SCW35 SMJ33:SMS35 SWF33:SWO35 TGB33:TGK35 TPX33:TQG35 TZT33:UAC35 UJP33:UJY35 UTL33:UTU35 VDH33:VDQ35 VND33:VNM35 VWZ33:VXI35 WGV33:WHE35 WQR33:WRA35 EF65569:EO65570 OB65569:OK65570 XX65569:YG65570 AHT65569:AIC65570 ARP65569:ARY65570 BBL65569:BBU65570 BLH65569:BLQ65570 BVD65569:BVM65570 CEZ65569:CFI65570 COV65569:CPE65570 CYR65569:CZA65570 DIN65569:DIW65570 DSJ65569:DSS65570 ECF65569:ECO65570 EMB65569:EMK65570 EVX65569:EWG65570 FFT65569:FGC65570 FPP65569:FPY65570 FZL65569:FZU65570 GJH65569:GJQ65570 GTD65569:GTM65570 HCZ65569:HDI65570 HMV65569:HNE65570 HWR65569:HXA65570 IGN65569:IGW65570 IQJ65569:IQS65570 JAF65569:JAO65570 JKB65569:JKK65570 JTX65569:JUG65570 KDT65569:KEC65570 KNP65569:KNY65570 KXL65569:KXU65570 LHH65569:LHQ65570 LRD65569:LRM65570 MAZ65569:MBI65570 MKV65569:MLE65570 MUR65569:MVA65570 NEN65569:NEW65570 NOJ65569:NOS65570 NYF65569:NYO65570 OIB65569:OIK65570 ORX65569:OSG65570 PBT65569:PCC65570 PLP65569:PLY65570 PVL65569:PVU65570 QFH65569:QFQ65570 QPD65569:QPM65570 QYZ65569:QZI65570 RIV65569:RJE65570 RSR65569:RTA65570 SCN65569:SCW65570 SMJ65569:SMS65570 SWF65569:SWO65570 TGB65569:TGK65570 TPX65569:TQG65570 TZT65569:UAC65570 UJP65569:UJY65570 UTL65569:UTU65570 VDH65569:VDQ65570 VND65569:VNM65570 VWZ65569:VXI65570 WGV65569:WHE65570 WQR65569:WRA65570 EF131105:EO131106 OB131105:OK131106 XX131105:YG131106 AHT131105:AIC131106 ARP131105:ARY131106 BBL131105:BBU131106 BLH131105:BLQ131106 BVD131105:BVM131106 CEZ131105:CFI131106 COV131105:CPE131106 CYR131105:CZA131106 DIN131105:DIW131106 DSJ131105:DSS131106 ECF131105:ECO131106 EMB131105:EMK131106 EVX131105:EWG131106 FFT131105:FGC131106 FPP131105:FPY131106 FZL131105:FZU131106 GJH131105:GJQ131106 GTD131105:GTM131106 HCZ131105:HDI131106 HMV131105:HNE131106 HWR131105:HXA131106 IGN131105:IGW131106 IQJ131105:IQS131106 JAF131105:JAO131106 JKB131105:JKK131106 JTX131105:JUG131106 KDT131105:KEC131106 KNP131105:KNY131106 KXL131105:KXU131106 LHH131105:LHQ131106 LRD131105:LRM131106 MAZ131105:MBI131106 MKV131105:MLE131106 MUR131105:MVA131106 NEN131105:NEW131106 NOJ131105:NOS131106 NYF131105:NYO131106 OIB131105:OIK131106 ORX131105:OSG131106 PBT131105:PCC131106 PLP131105:PLY131106 PVL131105:PVU131106 QFH131105:QFQ131106 QPD131105:QPM131106 QYZ131105:QZI131106 RIV131105:RJE131106 RSR131105:RTA131106 SCN131105:SCW131106 SMJ131105:SMS131106 SWF131105:SWO131106 TGB131105:TGK131106 TPX131105:TQG131106 TZT131105:UAC131106 UJP131105:UJY131106 UTL131105:UTU131106 VDH131105:VDQ131106 VND131105:VNM131106 VWZ131105:VXI131106 WGV131105:WHE131106 WQR131105:WRA131106 EF196641:EO196642 OB196641:OK196642 XX196641:YG196642 AHT196641:AIC196642 ARP196641:ARY196642 BBL196641:BBU196642 BLH196641:BLQ196642 BVD196641:BVM196642 CEZ196641:CFI196642 COV196641:CPE196642 CYR196641:CZA196642 DIN196641:DIW196642 DSJ196641:DSS196642 ECF196641:ECO196642 EMB196641:EMK196642 EVX196641:EWG196642 FFT196641:FGC196642 FPP196641:FPY196642 FZL196641:FZU196642 GJH196641:GJQ196642 GTD196641:GTM196642 HCZ196641:HDI196642 HMV196641:HNE196642 HWR196641:HXA196642 IGN196641:IGW196642 IQJ196641:IQS196642 JAF196641:JAO196642 JKB196641:JKK196642 JTX196641:JUG196642 KDT196641:KEC196642 KNP196641:KNY196642 KXL196641:KXU196642 LHH196641:LHQ196642 LRD196641:LRM196642 MAZ196641:MBI196642 MKV196641:MLE196642 MUR196641:MVA196642 NEN196641:NEW196642 NOJ196641:NOS196642 NYF196641:NYO196642 OIB196641:OIK196642 ORX196641:OSG196642 PBT196641:PCC196642 PLP196641:PLY196642 PVL196641:PVU196642 QFH196641:QFQ196642 QPD196641:QPM196642 QYZ196641:QZI196642 RIV196641:RJE196642 RSR196641:RTA196642 SCN196641:SCW196642 SMJ196641:SMS196642 SWF196641:SWO196642 TGB196641:TGK196642 TPX196641:TQG196642 TZT196641:UAC196642 UJP196641:UJY196642 UTL196641:UTU196642 VDH196641:VDQ196642 VND196641:VNM196642 VWZ196641:VXI196642 WGV196641:WHE196642 WQR196641:WRA196642 EF262177:EO262178 OB262177:OK262178 XX262177:YG262178 AHT262177:AIC262178 ARP262177:ARY262178 BBL262177:BBU262178 BLH262177:BLQ262178 BVD262177:BVM262178 CEZ262177:CFI262178 COV262177:CPE262178 CYR262177:CZA262178 DIN262177:DIW262178 DSJ262177:DSS262178 ECF262177:ECO262178 EMB262177:EMK262178 EVX262177:EWG262178 FFT262177:FGC262178 FPP262177:FPY262178 FZL262177:FZU262178 GJH262177:GJQ262178 GTD262177:GTM262178 HCZ262177:HDI262178 HMV262177:HNE262178 HWR262177:HXA262178 IGN262177:IGW262178 IQJ262177:IQS262178 JAF262177:JAO262178 JKB262177:JKK262178 JTX262177:JUG262178 KDT262177:KEC262178 KNP262177:KNY262178 KXL262177:KXU262178 LHH262177:LHQ262178 LRD262177:LRM262178 MAZ262177:MBI262178 MKV262177:MLE262178 MUR262177:MVA262178 NEN262177:NEW262178 NOJ262177:NOS262178 NYF262177:NYO262178 OIB262177:OIK262178 ORX262177:OSG262178 PBT262177:PCC262178 PLP262177:PLY262178 PVL262177:PVU262178 QFH262177:QFQ262178 QPD262177:QPM262178 QYZ262177:QZI262178 RIV262177:RJE262178 RSR262177:RTA262178 SCN262177:SCW262178 SMJ262177:SMS262178 SWF262177:SWO262178 TGB262177:TGK262178 TPX262177:TQG262178 TZT262177:UAC262178 UJP262177:UJY262178 UTL262177:UTU262178 VDH262177:VDQ262178 VND262177:VNM262178 VWZ262177:VXI262178 WGV262177:WHE262178 WQR262177:WRA262178 EF327713:EO327714 OB327713:OK327714 XX327713:YG327714 AHT327713:AIC327714 ARP327713:ARY327714 BBL327713:BBU327714 BLH327713:BLQ327714 BVD327713:BVM327714 CEZ327713:CFI327714 COV327713:CPE327714 CYR327713:CZA327714 DIN327713:DIW327714 DSJ327713:DSS327714 ECF327713:ECO327714 EMB327713:EMK327714 EVX327713:EWG327714 FFT327713:FGC327714 FPP327713:FPY327714 FZL327713:FZU327714 GJH327713:GJQ327714 GTD327713:GTM327714 HCZ327713:HDI327714 HMV327713:HNE327714 HWR327713:HXA327714 IGN327713:IGW327714 IQJ327713:IQS327714 JAF327713:JAO327714 JKB327713:JKK327714 JTX327713:JUG327714 KDT327713:KEC327714 KNP327713:KNY327714 KXL327713:KXU327714 LHH327713:LHQ327714 LRD327713:LRM327714 MAZ327713:MBI327714 MKV327713:MLE327714 MUR327713:MVA327714 NEN327713:NEW327714 NOJ327713:NOS327714 NYF327713:NYO327714 OIB327713:OIK327714 ORX327713:OSG327714 PBT327713:PCC327714 PLP327713:PLY327714 PVL327713:PVU327714 QFH327713:QFQ327714 QPD327713:QPM327714 QYZ327713:QZI327714 RIV327713:RJE327714 RSR327713:RTA327714 SCN327713:SCW327714 SMJ327713:SMS327714 SWF327713:SWO327714 TGB327713:TGK327714 TPX327713:TQG327714 TZT327713:UAC327714 UJP327713:UJY327714 UTL327713:UTU327714 VDH327713:VDQ327714 VND327713:VNM327714 VWZ327713:VXI327714 WGV327713:WHE327714 WQR327713:WRA327714 EF393249:EO393250 OB393249:OK393250 XX393249:YG393250 AHT393249:AIC393250 ARP393249:ARY393250 BBL393249:BBU393250 BLH393249:BLQ393250 BVD393249:BVM393250 CEZ393249:CFI393250 COV393249:CPE393250 CYR393249:CZA393250 DIN393249:DIW393250 DSJ393249:DSS393250 ECF393249:ECO393250 EMB393249:EMK393250 EVX393249:EWG393250 FFT393249:FGC393250 FPP393249:FPY393250 FZL393249:FZU393250 GJH393249:GJQ393250 GTD393249:GTM393250 HCZ393249:HDI393250 HMV393249:HNE393250 HWR393249:HXA393250 IGN393249:IGW393250 IQJ393249:IQS393250 JAF393249:JAO393250 JKB393249:JKK393250 JTX393249:JUG393250 KDT393249:KEC393250 KNP393249:KNY393250 KXL393249:KXU393250 LHH393249:LHQ393250 LRD393249:LRM393250 MAZ393249:MBI393250 MKV393249:MLE393250 MUR393249:MVA393250 NEN393249:NEW393250 NOJ393249:NOS393250 NYF393249:NYO393250 OIB393249:OIK393250 ORX393249:OSG393250 PBT393249:PCC393250 PLP393249:PLY393250 PVL393249:PVU393250 QFH393249:QFQ393250 QPD393249:QPM393250 QYZ393249:QZI393250 RIV393249:RJE393250 RSR393249:RTA393250 SCN393249:SCW393250 SMJ393249:SMS393250 SWF393249:SWO393250 TGB393249:TGK393250 TPX393249:TQG393250 TZT393249:UAC393250 UJP393249:UJY393250 UTL393249:UTU393250 VDH393249:VDQ393250 VND393249:VNM393250 VWZ393249:VXI393250 WGV393249:WHE393250 WQR393249:WRA393250 EF458785:EO458786 OB458785:OK458786 XX458785:YG458786 AHT458785:AIC458786 ARP458785:ARY458786 BBL458785:BBU458786 BLH458785:BLQ458786 BVD458785:BVM458786 CEZ458785:CFI458786 COV458785:CPE458786 CYR458785:CZA458786 DIN458785:DIW458786 DSJ458785:DSS458786 ECF458785:ECO458786 EMB458785:EMK458786 EVX458785:EWG458786 FFT458785:FGC458786 FPP458785:FPY458786 FZL458785:FZU458786 GJH458785:GJQ458786 GTD458785:GTM458786 HCZ458785:HDI458786 HMV458785:HNE458786 HWR458785:HXA458786 IGN458785:IGW458786 IQJ458785:IQS458786 JAF458785:JAO458786 JKB458785:JKK458786 JTX458785:JUG458786 KDT458785:KEC458786 KNP458785:KNY458786 KXL458785:KXU458786 LHH458785:LHQ458786 LRD458785:LRM458786 MAZ458785:MBI458786 MKV458785:MLE458786 MUR458785:MVA458786 NEN458785:NEW458786 NOJ458785:NOS458786 NYF458785:NYO458786 OIB458785:OIK458786 ORX458785:OSG458786 PBT458785:PCC458786 PLP458785:PLY458786 PVL458785:PVU458786 QFH458785:QFQ458786 QPD458785:QPM458786 QYZ458785:QZI458786 RIV458785:RJE458786 RSR458785:RTA458786 SCN458785:SCW458786 SMJ458785:SMS458786 SWF458785:SWO458786 TGB458785:TGK458786 TPX458785:TQG458786 TZT458785:UAC458786 UJP458785:UJY458786 UTL458785:UTU458786 VDH458785:VDQ458786 VND458785:VNM458786 VWZ458785:VXI458786 WGV458785:WHE458786 WQR458785:WRA458786 EF524321:EO524322 OB524321:OK524322 XX524321:YG524322 AHT524321:AIC524322 ARP524321:ARY524322 BBL524321:BBU524322 BLH524321:BLQ524322 BVD524321:BVM524322 CEZ524321:CFI524322 COV524321:CPE524322 CYR524321:CZA524322 DIN524321:DIW524322 DSJ524321:DSS524322 ECF524321:ECO524322 EMB524321:EMK524322 EVX524321:EWG524322 FFT524321:FGC524322 FPP524321:FPY524322 FZL524321:FZU524322 GJH524321:GJQ524322 GTD524321:GTM524322 HCZ524321:HDI524322 HMV524321:HNE524322 HWR524321:HXA524322 IGN524321:IGW524322 IQJ524321:IQS524322 JAF524321:JAO524322 JKB524321:JKK524322 JTX524321:JUG524322 KDT524321:KEC524322 KNP524321:KNY524322 KXL524321:KXU524322 LHH524321:LHQ524322 LRD524321:LRM524322 MAZ524321:MBI524322 MKV524321:MLE524322 MUR524321:MVA524322 NEN524321:NEW524322 NOJ524321:NOS524322 NYF524321:NYO524322 OIB524321:OIK524322 ORX524321:OSG524322 PBT524321:PCC524322 PLP524321:PLY524322 PVL524321:PVU524322 QFH524321:QFQ524322 QPD524321:QPM524322 QYZ524321:QZI524322 RIV524321:RJE524322 RSR524321:RTA524322 SCN524321:SCW524322 SMJ524321:SMS524322 SWF524321:SWO524322 TGB524321:TGK524322 TPX524321:TQG524322 TZT524321:UAC524322 UJP524321:UJY524322 UTL524321:UTU524322 VDH524321:VDQ524322 VND524321:VNM524322 VWZ524321:VXI524322 WGV524321:WHE524322 WQR524321:WRA524322 EF589857:EO589858 OB589857:OK589858 XX589857:YG589858 AHT589857:AIC589858 ARP589857:ARY589858 BBL589857:BBU589858 BLH589857:BLQ589858 BVD589857:BVM589858 CEZ589857:CFI589858 COV589857:CPE589858 CYR589857:CZA589858 DIN589857:DIW589858 DSJ589857:DSS589858 ECF589857:ECO589858 EMB589857:EMK589858 EVX589857:EWG589858 FFT589857:FGC589858 FPP589857:FPY589858 FZL589857:FZU589858 GJH589857:GJQ589858 GTD589857:GTM589858 HCZ589857:HDI589858 HMV589857:HNE589858 HWR589857:HXA589858 IGN589857:IGW589858 IQJ589857:IQS589858 JAF589857:JAO589858 JKB589857:JKK589858 JTX589857:JUG589858 KDT589857:KEC589858 KNP589857:KNY589858 KXL589857:KXU589858 LHH589857:LHQ589858 LRD589857:LRM589858 MAZ589857:MBI589858 MKV589857:MLE589858 MUR589857:MVA589858 NEN589857:NEW589858 NOJ589857:NOS589858 NYF589857:NYO589858 OIB589857:OIK589858 ORX589857:OSG589858 PBT589857:PCC589858 PLP589857:PLY589858 PVL589857:PVU589858 QFH589857:QFQ589858 QPD589857:QPM589858 QYZ589857:QZI589858 RIV589857:RJE589858 RSR589857:RTA589858 SCN589857:SCW589858 SMJ589857:SMS589858 SWF589857:SWO589858 TGB589857:TGK589858 TPX589857:TQG589858 TZT589857:UAC589858 UJP589857:UJY589858 UTL589857:UTU589858 VDH589857:VDQ589858 VND589857:VNM589858 VWZ589857:VXI589858 WGV589857:WHE589858 WQR589857:WRA589858 EF655393:EO655394 OB655393:OK655394 XX655393:YG655394 AHT655393:AIC655394 ARP655393:ARY655394 BBL655393:BBU655394 BLH655393:BLQ655394 BVD655393:BVM655394 CEZ655393:CFI655394 COV655393:CPE655394 CYR655393:CZA655394 DIN655393:DIW655394 DSJ655393:DSS655394 ECF655393:ECO655394 EMB655393:EMK655394 EVX655393:EWG655394 FFT655393:FGC655394 FPP655393:FPY655394 FZL655393:FZU655394 GJH655393:GJQ655394 GTD655393:GTM655394 HCZ655393:HDI655394 HMV655393:HNE655394 HWR655393:HXA655394 IGN655393:IGW655394 IQJ655393:IQS655394 JAF655393:JAO655394 JKB655393:JKK655394 JTX655393:JUG655394 KDT655393:KEC655394 KNP655393:KNY655394 KXL655393:KXU655394 LHH655393:LHQ655394 LRD655393:LRM655394 MAZ655393:MBI655394 MKV655393:MLE655394 MUR655393:MVA655394 NEN655393:NEW655394 NOJ655393:NOS655394 NYF655393:NYO655394 OIB655393:OIK655394 ORX655393:OSG655394 PBT655393:PCC655394 PLP655393:PLY655394 PVL655393:PVU655394 QFH655393:QFQ655394 QPD655393:QPM655394 QYZ655393:QZI655394 RIV655393:RJE655394 RSR655393:RTA655394 SCN655393:SCW655394 SMJ655393:SMS655394 SWF655393:SWO655394 TGB655393:TGK655394 TPX655393:TQG655394 TZT655393:UAC655394 UJP655393:UJY655394 UTL655393:UTU655394 VDH655393:VDQ655394 VND655393:VNM655394 VWZ655393:VXI655394 WGV655393:WHE655394 WQR655393:WRA655394 EF720929:EO720930 OB720929:OK720930 XX720929:YG720930 AHT720929:AIC720930 ARP720929:ARY720930 BBL720929:BBU720930 BLH720929:BLQ720930 BVD720929:BVM720930 CEZ720929:CFI720930 COV720929:CPE720930 CYR720929:CZA720930 DIN720929:DIW720930 DSJ720929:DSS720930 ECF720929:ECO720930 EMB720929:EMK720930 EVX720929:EWG720930 FFT720929:FGC720930 FPP720929:FPY720930 FZL720929:FZU720930 GJH720929:GJQ720930 GTD720929:GTM720930 HCZ720929:HDI720930 HMV720929:HNE720930 HWR720929:HXA720930 IGN720929:IGW720930 IQJ720929:IQS720930 JAF720929:JAO720930 JKB720929:JKK720930 JTX720929:JUG720930 KDT720929:KEC720930 KNP720929:KNY720930 KXL720929:KXU720930 LHH720929:LHQ720930 LRD720929:LRM720930 MAZ720929:MBI720930 MKV720929:MLE720930 MUR720929:MVA720930 NEN720929:NEW720930 NOJ720929:NOS720930 NYF720929:NYO720930 OIB720929:OIK720930 ORX720929:OSG720930 PBT720929:PCC720930 PLP720929:PLY720930 PVL720929:PVU720930 QFH720929:QFQ720930 QPD720929:QPM720930 QYZ720929:QZI720930 RIV720929:RJE720930 RSR720929:RTA720930 SCN720929:SCW720930 SMJ720929:SMS720930 SWF720929:SWO720930 TGB720929:TGK720930 TPX720929:TQG720930 TZT720929:UAC720930 UJP720929:UJY720930 UTL720929:UTU720930 VDH720929:VDQ720930 VND720929:VNM720930 VWZ720929:VXI720930 WGV720929:WHE720930 WQR720929:WRA720930 EF786465:EO786466 OB786465:OK786466 XX786465:YG786466 AHT786465:AIC786466 ARP786465:ARY786466 BBL786465:BBU786466 BLH786465:BLQ786466 BVD786465:BVM786466 CEZ786465:CFI786466 COV786465:CPE786466 CYR786465:CZA786466 DIN786465:DIW786466 DSJ786465:DSS786466 ECF786465:ECO786466 EMB786465:EMK786466 EVX786465:EWG786466 FFT786465:FGC786466 FPP786465:FPY786466 FZL786465:FZU786466 GJH786465:GJQ786466 GTD786465:GTM786466 HCZ786465:HDI786466 HMV786465:HNE786466 HWR786465:HXA786466 IGN786465:IGW786466 IQJ786465:IQS786466 JAF786465:JAO786466 JKB786465:JKK786466 JTX786465:JUG786466 KDT786465:KEC786466 KNP786465:KNY786466 KXL786465:KXU786466 LHH786465:LHQ786466 LRD786465:LRM786466 MAZ786465:MBI786466 MKV786465:MLE786466 MUR786465:MVA786466 NEN786465:NEW786466 NOJ786465:NOS786466 NYF786465:NYO786466 OIB786465:OIK786466 ORX786465:OSG786466 PBT786465:PCC786466 PLP786465:PLY786466 PVL786465:PVU786466 QFH786465:QFQ786466 QPD786465:QPM786466 QYZ786465:QZI786466 RIV786465:RJE786466 RSR786465:RTA786466 SCN786465:SCW786466 SMJ786465:SMS786466 SWF786465:SWO786466 TGB786465:TGK786466 TPX786465:TQG786466 TZT786465:UAC786466 UJP786465:UJY786466 UTL786465:UTU786466 VDH786465:VDQ786466 VND786465:VNM786466 VWZ786465:VXI786466 WGV786465:WHE786466 WQR786465:WRA786466 EF852001:EO852002 OB852001:OK852002 XX852001:YG852002 AHT852001:AIC852002 ARP852001:ARY852002 BBL852001:BBU852002 BLH852001:BLQ852002 BVD852001:BVM852002 CEZ852001:CFI852002 COV852001:CPE852002 CYR852001:CZA852002 DIN852001:DIW852002 DSJ852001:DSS852002 ECF852001:ECO852002 EMB852001:EMK852002 EVX852001:EWG852002 FFT852001:FGC852002 FPP852001:FPY852002 FZL852001:FZU852002 GJH852001:GJQ852002 GTD852001:GTM852002 HCZ852001:HDI852002 HMV852001:HNE852002 HWR852001:HXA852002 IGN852001:IGW852002 IQJ852001:IQS852002 JAF852001:JAO852002 JKB852001:JKK852002 JTX852001:JUG852002 KDT852001:KEC852002 KNP852001:KNY852002 KXL852001:KXU852002 LHH852001:LHQ852002 LRD852001:LRM852002 MAZ852001:MBI852002 MKV852001:MLE852002 MUR852001:MVA852002 NEN852001:NEW852002 NOJ852001:NOS852002 NYF852001:NYO852002 OIB852001:OIK852002 ORX852001:OSG852002 PBT852001:PCC852002 PLP852001:PLY852002 PVL852001:PVU852002 QFH852001:QFQ852002 QPD852001:QPM852002 QYZ852001:QZI852002 RIV852001:RJE852002 RSR852001:RTA852002 SCN852001:SCW852002 SMJ852001:SMS852002 SWF852001:SWO852002 TGB852001:TGK852002 TPX852001:TQG852002 TZT852001:UAC852002 UJP852001:UJY852002 UTL852001:UTU852002 VDH852001:VDQ852002 VND852001:VNM852002 VWZ852001:VXI852002 WGV852001:WHE852002 WQR852001:WRA852002 EF917537:EO917538 OB917537:OK917538 XX917537:YG917538 AHT917537:AIC917538 ARP917537:ARY917538 BBL917537:BBU917538 BLH917537:BLQ917538 BVD917537:BVM917538 CEZ917537:CFI917538 COV917537:CPE917538 CYR917537:CZA917538 DIN917537:DIW917538 DSJ917537:DSS917538 ECF917537:ECO917538 EMB917537:EMK917538 EVX917537:EWG917538 FFT917537:FGC917538 FPP917537:FPY917538 FZL917537:FZU917538 GJH917537:GJQ917538 GTD917537:GTM917538 HCZ917537:HDI917538 HMV917537:HNE917538 HWR917537:HXA917538 IGN917537:IGW917538 IQJ917537:IQS917538 JAF917537:JAO917538 JKB917537:JKK917538 JTX917537:JUG917538 KDT917537:KEC917538 KNP917537:KNY917538 KXL917537:KXU917538 LHH917537:LHQ917538 LRD917537:LRM917538 MAZ917537:MBI917538 MKV917537:MLE917538 MUR917537:MVA917538 NEN917537:NEW917538 NOJ917537:NOS917538 NYF917537:NYO917538 OIB917537:OIK917538 ORX917537:OSG917538 PBT917537:PCC917538 PLP917537:PLY917538 PVL917537:PVU917538 QFH917537:QFQ917538 QPD917537:QPM917538 QYZ917537:QZI917538 RIV917537:RJE917538 RSR917537:RTA917538 SCN917537:SCW917538 SMJ917537:SMS917538 SWF917537:SWO917538 TGB917537:TGK917538 TPX917537:TQG917538 TZT917537:UAC917538 UJP917537:UJY917538 UTL917537:UTU917538 VDH917537:VDQ917538 VND917537:VNM917538 VWZ917537:VXI917538 WGV917537:WHE917538 WQR917537:WRA917538 EF983073:EO983074 OB983073:OK983074 XX983073:YG983074 AHT983073:AIC983074 ARP983073:ARY983074 BBL983073:BBU983074 BLH983073:BLQ983074 BVD983073:BVM983074 CEZ983073:CFI983074 COV983073:CPE983074 CYR983073:CZA983074 DIN983073:DIW983074 DSJ983073:DSS983074 ECF983073:ECO983074 EMB983073:EMK983074 EVX983073:EWG983074 FFT983073:FGC983074 FPP983073:FPY983074 FZL983073:FZU983074 GJH983073:GJQ983074 GTD983073:GTM983074 HCZ983073:HDI983074 HMV983073:HNE983074 HWR983073:HXA983074 IGN983073:IGW983074 IQJ983073:IQS983074 JAF983073:JAO983074 JKB983073:JKK983074 JTX983073:JUG983074 KDT983073:KEC983074 KNP983073:KNY983074 KXL983073:KXU983074 LHH983073:LHQ983074 LRD983073:LRM983074 MAZ983073:MBI983074 MKV983073:MLE983074 MUR983073:MVA983074 NEN983073:NEW983074 NOJ983073:NOS983074 NYF983073:NYO983074 OIB983073:OIK983074 ORX983073:OSG983074 PBT983073:PCC983074 PLP983073:PLY983074 PVL983073:PVU983074 QFH983073:QFQ983074 QPD983073:QPM983074 QYZ983073:QZI983074 RIV983073:RJE983074 RSR983073:RTA983074 SCN983073:SCW983074 SMJ983073:SMS983074 SWF983073:SWO983074 TGB983073:TGK983074 TPX983073:TQG983074 TZT983073:UAC983074 UJP983073:UJY983074 UTL983073:UTU983074 VDH983073:VDQ983074 VND983073:VNM983074 VWZ983073:VXI983074 WGV983073:WHE983074 WQR983073:WRA983074 ES29:FB31 OO29:OX31 YK29:YT31 AIG29:AIP31 ASC29:ASL31 BBY29:BCH31 BLU29:BMD31 BVQ29:BVZ31 CFM29:CFV31 CPI29:CPR31 CZE29:CZN31 DJA29:DJJ31 DSW29:DTF31 ECS29:EDB31 EMO29:EMX31 EWK29:EWT31 FGG29:FGP31 FQC29:FQL31 FZY29:GAH31 GJU29:GKD31 GTQ29:GTZ31 HDM29:HDV31 HNI29:HNR31 HXE29:HXN31 IHA29:IHJ31 IQW29:IRF31 JAS29:JBB31 JKO29:JKX31 JUK29:JUT31 KEG29:KEP31 KOC29:KOL31 KXY29:KYH31 LHU29:LID31 LRQ29:LRZ31 MBM29:MBV31 MLI29:MLR31 MVE29:MVN31 NFA29:NFJ31 NOW29:NPF31 NYS29:NZB31 OIO29:OIX31 OSK29:OST31 PCG29:PCP31 PMC29:PML31 PVY29:PWH31 QFU29:QGD31 QPQ29:QPZ31 QZM29:QZV31 RJI29:RJR31 RTE29:RTN31 SDA29:SDJ31 SMW29:SNF31 SWS29:SXB31 TGO29:TGX31 TQK29:TQT31 UAG29:UAP31 UKC29:UKL31 UTY29:UUH31 VDU29:VED31 VNQ29:VNZ31 VXM29:VXV31 WHI29:WHR31 WRE29:WRN31 ES65565:FB65567 OO65565:OX65567 YK65565:YT65567 AIG65565:AIP65567 ASC65565:ASL65567 BBY65565:BCH65567 BLU65565:BMD65567 BVQ65565:BVZ65567 CFM65565:CFV65567 CPI65565:CPR65567 CZE65565:CZN65567 DJA65565:DJJ65567 DSW65565:DTF65567 ECS65565:EDB65567 EMO65565:EMX65567 EWK65565:EWT65567 FGG65565:FGP65567 FQC65565:FQL65567 FZY65565:GAH65567 GJU65565:GKD65567 GTQ65565:GTZ65567 HDM65565:HDV65567 HNI65565:HNR65567 HXE65565:HXN65567 IHA65565:IHJ65567 IQW65565:IRF65567 JAS65565:JBB65567 JKO65565:JKX65567 JUK65565:JUT65567 KEG65565:KEP65567 KOC65565:KOL65567 KXY65565:KYH65567 LHU65565:LID65567 LRQ65565:LRZ65567 MBM65565:MBV65567 MLI65565:MLR65567 MVE65565:MVN65567 NFA65565:NFJ65567 NOW65565:NPF65567 NYS65565:NZB65567 OIO65565:OIX65567 OSK65565:OST65567 PCG65565:PCP65567 PMC65565:PML65567 PVY65565:PWH65567 QFU65565:QGD65567 QPQ65565:QPZ65567 QZM65565:QZV65567 RJI65565:RJR65567 RTE65565:RTN65567 SDA65565:SDJ65567 SMW65565:SNF65567 SWS65565:SXB65567 TGO65565:TGX65567 TQK65565:TQT65567 UAG65565:UAP65567 UKC65565:UKL65567 UTY65565:UUH65567 VDU65565:VED65567 VNQ65565:VNZ65567 VXM65565:VXV65567 WHI65565:WHR65567 WRE65565:WRN65567 ES131101:FB131103 OO131101:OX131103 YK131101:YT131103 AIG131101:AIP131103 ASC131101:ASL131103 BBY131101:BCH131103 BLU131101:BMD131103 BVQ131101:BVZ131103 CFM131101:CFV131103 CPI131101:CPR131103 CZE131101:CZN131103 DJA131101:DJJ131103 DSW131101:DTF131103 ECS131101:EDB131103 EMO131101:EMX131103 EWK131101:EWT131103 FGG131101:FGP131103 FQC131101:FQL131103 FZY131101:GAH131103 GJU131101:GKD131103 GTQ131101:GTZ131103 HDM131101:HDV131103 HNI131101:HNR131103 HXE131101:HXN131103 IHA131101:IHJ131103 IQW131101:IRF131103 JAS131101:JBB131103 JKO131101:JKX131103 JUK131101:JUT131103 KEG131101:KEP131103 KOC131101:KOL131103 KXY131101:KYH131103 LHU131101:LID131103 LRQ131101:LRZ131103 MBM131101:MBV131103 MLI131101:MLR131103 MVE131101:MVN131103 NFA131101:NFJ131103 NOW131101:NPF131103 NYS131101:NZB131103 OIO131101:OIX131103 OSK131101:OST131103 PCG131101:PCP131103 PMC131101:PML131103 PVY131101:PWH131103 QFU131101:QGD131103 QPQ131101:QPZ131103 QZM131101:QZV131103 RJI131101:RJR131103 RTE131101:RTN131103 SDA131101:SDJ131103 SMW131101:SNF131103 SWS131101:SXB131103 TGO131101:TGX131103 TQK131101:TQT131103 UAG131101:UAP131103 UKC131101:UKL131103 UTY131101:UUH131103 VDU131101:VED131103 VNQ131101:VNZ131103 VXM131101:VXV131103 WHI131101:WHR131103 WRE131101:WRN131103 ES196637:FB196639 OO196637:OX196639 YK196637:YT196639 AIG196637:AIP196639 ASC196637:ASL196639 BBY196637:BCH196639 BLU196637:BMD196639 BVQ196637:BVZ196639 CFM196637:CFV196639 CPI196637:CPR196639 CZE196637:CZN196639 DJA196637:DJJ196639 DSW196637:DTF196639 ECS196637:EDB196639 EMO196637:EMX196639 EWK196637:EWT196639 FGG196637:FGP196639 FQC196637:FQL196639 FZY196637:GAH196639 GJU196637:GKD196639 GTQ196637:GTZ196639 HDM196637:HDV196639 HNI196637:HNR196639 HXE196637:HXN196639 IHA196637:IHJ196639 IQW196637:IRF196639 JAS196637:JBB196639 JKO196637:JKX196639 JUK196637:JUT196639 KEG196637:KEP196639 KOC196637:KOL196639 KXY196637:KYH196639 LHU196637:LID196639 LRQ196637:LRZ196639 MBM196637:MBV196639 MLI196637:MLR196639 MVE196637:MVN196639 NFA196637:NFJ196639 NOW196637:NPF196639 NYS196637:NZB196639 OIO196637:OIX196639 OSK196637:OST196639 PCG196637:PCP196639 PMC196637:PML196639 PVY196637:PWH196639 QFU196637:QGD196639 QPQ196637:QPZ196639 QZM196637:QZV196639 RJI196637:RJR196639 RTE196637:RTN196639 SDA196637:SDJ196639 SMW196637:SNF196639 SWS196637:SXB196639 TGO196637:TGX196639 TQK196637:TQT196639 UAG196637:UAP196639 UKC196637:UKL196639 UTY196637:UUH196639 VDU196637:VED196639 VNQ196637:VNZ196639 VXM196637:VXV196639 WHI196637:WHR196639 WRE196637:WRN196639 ES262173:FB262175 OO262173:OX262175 YK262173:YT262175 AIG262173:AIP262175 ASC262173:ASL262175 BBY262173:BCH262175 BLU262173:BMD262175 BVQ262173:BVZ262175 CFM262173:CFV262175 CPI262173:CPR262175 CZE262173:CZN262175 DJA262173:DJJ262175 DSW262173:DTF262175 ECS262173:EDB262175 EMO262173:EMX262175 EWK262173:EWT262175 FGG262173:FGP262175 FQC262173:FQL262175 FZY262173:GAH262175 GJU262173:GKD262175 GTQ262173:GTZ262175 HDM262173:HDV262175 HNI262173:HNR262175 HXE262173:HXN262175 IHA262173:IHJ262175 IQW262173:IRF262175 JAS262173:JBB262175 JKO262173:JKX262175 JUK262173:JUT262175 KEG262173:KEP262175 KOC262173:KOL262175 KXY262173:KYH262175 LHU262173:LID262175 LRQ262173:LRZ262175 MBM262173:MBV262175 MLI262173:MLR262175 MVE262173:MVN262175 NFA262173:NFJ262175 NOW262173:NPF262175 NYS262173:NZB262175 OIO262173:OIX262175 OSK262173:OST262175 PCG262173:PCP262175 PMC262173:PML262175 PVY262173:PWH262175 QFU262173:QGD262175 QPQ262173:QPZ262175 QZM262173:QZV262175 RJI262173:RJR262175 RTE262173:RTN262175 SDA262173:SDJ262175 SMW262173:SNF262175 SWS262173:SXB262175 TGO262173:TGX262175 TQK262173:TQT262175 UAG262173:UAP262175 UKC262173:UKL262175 UTY262173:UUH262175 VDU262173:VED262175 VNQ262173:VNZ262175 VXM262173:VXV262175 WHI262173:WHR262175 WRE262173:WRN262175 ES327709:FB327711 OO327709:OX327711 YK327709:YT327711 AIG327709:AIP327711 ASC327709:ASL327711 BBY327709:BCH327711 BLU327709:BMD327711 BVQ327709:BVZ327711 CFM327709:CFV327711 CPI327709:CPR327711 CZE327709:CZN327711 DJA327709:DJJ327711 DSW327709:DTF327711 ECS327709:EDB327711 EMO327709:EMX327711 EWK327709:EWT327711 FGG327709:FGP327711 FQC327709:FQL327711 FZY327709:GAH327711 GJU327709:GKD327711 GTQ327709:GTZ327711 HDM327709:HDV327711 HNI327709:HNR327711 HXE327709:HXN327711 IHA327709:IHJ327711 IQW327709:IRF327711 JAS327709:JBB327711 JKO327709:JKX327711 JUK327709:JUT327711 KEG327709:KEP327711 KOC327709:KOL327711 KXY327709:KYH327711 LHU327709:LID327711 LRQ327709:LRZ327711 MBM327709:MBV327711 MLI327709:MLR327711 MVE327709:MVN327711 NFA327709:NFJ327711 NOW327709:NPF327711 NYS327709:NZB327711 OIO327709:OIX327711 OSK327709:OST327711 PCG327709:PCP327711 PMC327709:PML327711 PVY327709:PWH327711 QFU327709:QGD327711 QPQ327709:QPZ327711 QZM327709:QZV327711 RJI327709:RJR327711 RTE327709:RTN327711 SDA327709:SDJ327711 SMW327709:SNF327711 SWS327709:SXB327711 TGO327709:TGX327711 TQK327709:TQT327711 UAG327709:UAP327711 UKC327709:UKL327711 UTY327709:UUH327711 VDU327709:VED327711 VNQ327709:VNZ327711 VXM327709:VXV327711 WHI327709:WHR327711 WRE327709:WRN327711 ES393245:FB393247 OO393245:OX393247 YK393245:YT393247 AIG393245:AIP393247 ASC393245:ASL393247 BBY393245:BCH393247 BLU393245:BMD393247 BVQ393245:BVZ393247 CFM393245:CFV393247 CPI393245:CPR393247 CZE393245:CZN393247 DJA393245:DJJ393247 DSW393245:DTF393247 ECS393245:EDB393247 EMO393245:EMX393247 EWK393245:EWT393247 FGG393245:FGP393247 FQC393245:FQL393247 FZY393245:GAH393247 GJU393245:GKD393247 GTQ393245:GTZ393247 HDM393245:HDV393247 HNI393245:HNR393247 HXE393245:HXN393247 IHA393245:IHJ393247 IQW393245:IRF393247 JAS393245:JBB393247 JKO393245:JKX393247 JUK393245:JUT393247 KEG393245:KEP393247 KOC393245:KOL393247 KXY393245:KYH393247 LHU393245:LID393247 LRQ393245:LRZ393247 MBM393245:MBV393247 MLI393245:MLR393247 MVE393245:MVN393247 NFA393245:NFJ393247 NOW393245:NPF393247 NYS393245:NZB393247 OIO393245:OIX393247 OSK393245:OST393247 PCG393245:PCP393247 PMC393245:PML393247 PVY393245:PWH393247 QFU393245:QGD393247 QPQ393245:QPZ393247 QZM393245:QZV393247 RJI393245:RJR393247 RTE393245:RTN393247 SDA393245:SDJ393247 SMW393245:SNF393247 SWS393245:SXB393247 TGO393245:TGX393247 TQK393245:TQT393247 UAG393245:UAP393247 UKC393245:UKL393247 UTY393245:UUH393247 VDU393245:VED393247 VNQ393245:VNZ393247 VXM393245:VXV393247 WHI393245:WHR393247 WRE393245:WRN393247 ES458781:FB458783 OO458781:OX458783 YK458781:YT458783 AIG458781:AIP458783 ASC458781:ASL458783 BBY458781:BCH458783 BLU458781:BMD458783 BVQ458781:BVZ458783 CFM458781:CFV458783 CPI458781:CPR458783 CZE458781:CZN458783 DJA458781:DJJ458783 DSW458781:DTF458783 ECS458781:EDB458783 EMO458781:EMX458783 EWK458781:EWT458783 FGG458781:FGP458783 FQC458781:FQL458783 FZY458781:GAH458783 GJU458781:GKD458783 GTQ458781:GTZ458783 HDM458781:HDV458783 HNI458781:HNR458783 HXE458781:HXN458783 IHA458781:IHJ458783 IQW458781:IRF458783 JAS458781:JBB458783 JKO458781:JKX458783 JUK458781:JUT458783 KEG458781:KEP458783 KOC458781:KOL458783 KXY458781:KYH458783 LHU458781:LID458783 LRQ458781:LRZ458783 MBM458781:MBV458783 MLI458781:MLR458783 MVE458781:MVN458783 NFA458781:NFJ458783 NOW458781:NPF458783 NYS458781:NZB458783 OIO458781:OIX458783 OSK458781:OST458783 PCG458781:PCP458783 PMC458781:PML458783 PVY458781:PWH458783 QFU458781:QGD458783 QPQ458781:QPZ458783 QZM458781:QZV458783 RJI458781:RJR458783 RTE458781:RTN458783 SDA458781:SDJ458783 SMW458781:SNF458783 SWS458781:SXB458783 TGO458781:TGX458783 TQK458781:TQT458783 UAG458781:UAP458783 UKC458781:UKL458783 UTY458781:UUH458783 VDU458781:VED458783 VNQ458781:VNZ458783 VXM458781:VXV458783 WHI458781:WHR458783 WRE458781:WRN458783 ES524317:FB524319 OO524317:OX524319 YK524317:YT524319 AIG524317:AIP524319 ASC524317:ASL524319 BBY524317:BCH524319 BLU524317:BMD524319 BVQ524317:BVZ524319 CFM524317:CFV524319 CPI524317:CPR524319 CZE524317:CZN524319 DJA524317:DJJ524319 DSW524317:DTF524319 ECS524317:EDB524319 EMO524317:EMX524319 EWK524317:EWT524319 FGG524317:FGP524319 FQC524317:FQL524319 FZY524317:GAH524319 GJU524317:GKD524319 GTQ524317:GTZ524319 HDM524317:HDV524319 HNI524317:HNR524319 HXE524317:HXN524319 IHA524317:IHJ524319 IQW524317:IRF524319 JAS524317:JBB524319 JKO524317:JKX524319 JUK524317:JUT524319 KEG524317:KEP524319 KOC524317:KOL524319 KXY524317:KYH524319 LHU524317:LID524319 LRQ524317:LRZ524319 MBM524317:MBV524319 MLI524317:MLR524319 MVE524317:MVN524319 NFA524317:NFJ524319 NOW524317:NPF524319 NYS524317:NZB524319 OIO524317:OIX524319 OSK524317:OST524319 PCG524317:PCP524319 PMC524317:PML524319 PVY524317:PWH524319 QFU524317:QGD524319 QPQ524317:QPZ524319 QZM524317:QZV524319 RJI524317:RJR524319 RTE524317:RTN524319 SDA524317:SDJ524319 SMW524317:SNF524319 SWS524317:SXB524319 TGO524317:TGX524319 TQK524317:TQT524319 UAG524317:UAP524319 UKC524317:UKL524319 UTY524317:UUH524319 VDU524317:VED524319 VNQ524317:VNZ524319 VXM524317:VXV524319 WHI524317:WHR524319 WRE524317:WRN524319 ES589853:FB589855 OO589853:OX589855 YK589853:YT589855 AIG589853:AIP589855 ASC589853:ASL589855 BBY589853:BCH589855 BLU589853:BMD589855 BVQ589853:BVZ589855 CFM589853:CFV589855 CPI589853:CPR589855 CZE589853:CZN589855 DJA589853:DJJ589855 DSW589853:DTF589855 ECS589853:EDB589855 EMO589853:EMX589855 EWK589853:EWT589855 FGG589853:FGP589855 FQC589853:FQL589855 FZY589853:GAH589855 GJU589853:GKD589855 GTQ589853:GTZ589855 HDM589853:HDV589855 HNI589853:HNR589855 HXE589853:HXN589855 IHA589853:IHJ589855 IQW589853:IRF589855 JAS589853:JBB589855 JKO589853:JKX589855 JUK589853:JUT589855 KEG589853:KEP589855 KOC589853:KOL589855 KXY589853:KYH589855 LHU589853:LID589855 LRQ589853:LRZ589855 MBM589853:MBV589855 MLI589853:MLR589855 MVE589853:MVN589855 NFA589853:NFJ589855 NOW589853:NPF589855 NYS589853:NZB589855 OIO589853:OIX589855 OSK589853:OST589855 PCG589853:PCP589855 PMC589853:PML589855 PVY589853:PWH589855 QFU589853:QGD589855 QPQ589853:QPZ589855 QZM589853:QZV589855 RJI589853:RJR589855 RTE589853:RTN589855 SDA589853:SDJ589855 SMW589853:SNF589855 SWS589853:SXB589855 TGO589853:TGX589855 TQK589853:TQT589855 UAG589853:UAP589855 UKC589853:UKL589855 UTY589853:UUH589855 VDU589853:VED589855 VNQ589853:VNZ589855 VXM589853:VXV589855 WHI589853:WHR589855 WRE589853:WRN589855 ES655389:FB655391 OO655389:OX655391 YK655389:YT655391 AIG655389:AIP655391 ASC655389:ASL655391 BBY655389:BCH655391 BLU655389:BMD655391 BVQ655389:BVZ655391 CFM655389:CFV655391 CPI655389:CPR655391 CZE655389:CZN655391 DJA655389:DJJ655391 DSW655389:DTF655391 ECS655389:EDB655391 EMO655389:EMX655391 EWK655389:EWT655391 FGG655389:FGP655391 FQC655389:FQL655391 FZY655389:GAH655391 GJU655389:GKD655391 GTQ655389:GTZ655391 HDM655389:HDV655391 HNI655389:HNR655391 HXE655389:HXN655391 IHA655389:IHJ655391 IQW655389:IRF655391 JAS655389:JBB655391 JKO655389:JKX655391 JUK655389:JUT655391 KEG655389:KEP655391 KOC655389:KOL655391 KXY655389:KYH655391 LHU655389:LID655391 LRQ655389:LRZ655391 MBM655389:MBV655391 MLI655389:MLR655391 MVE655389:MVN655391 NFA655389:NFJ655391 NOW655389:NPF655391 NYS655389:NZB655391 OIO655389:OIX655391 OSK655389:OST655391 PCG655389:PCP655391 PMC655389:PML655391 PVY655389:PWH655391 QFU655389:QGD655391 QPQ655389:QPZ655391 QZM655389:QZV655391 RJI655389:RJR655391 RTE655389:RTN655391 SDA655389:SDJ655391 SMW655389:SNF655391 SWS655389:SXB655391 TGO655389:TGX655391 TQK655389:TQT655391 UAG655389:UAP655391 UKC655389:UKL655391 UTY655389:UUH655391 VDU655389:VED655391 VNQ655389:VNZ655391 VXM655389:VXV655391 WHI655389:WHR655391 WRE655389:WRN655391 ES720925:FB720927 OO720925:OX720927 YK720925:YT720927 AIG720925:AIP720927 ASC720925:ASL720927 BBY720925:BCH720927 BLU720925:BMD720927 BVQ720925:BVZ720927 CFM720925:CFV720927 CPI720925:CPR720927 CZE720925:CZN720927 DJA720925:DJJ720927 DSW720925:DTF720927 ECS720925:EDB720927 EMO720925:EMX720927 EWK720925:EWT720927 FGG720925:FGP720927 FQC720925:FQL720927 FZY720925:GAH720927 GJU720925:GKD720927 GTQ720925:GTZ720927 HDM720925:HDV720927 HNI720925:HNR720927 HXE720925:HXN720927 IHA720925:IHJ720927 IQW720925:IRF720927 JAS720925:JBB720927 JKO720925:JKX720927 JUK720925:JUT720927 KEG720925:KEP720927 KOC720925:KOL720927 KXY720925:KYH720927 LHU720925:LID720927 LRQ720925:LRZ720927 MBM720925:MBV720927 MLI720925:MLR720927 MVE720925:MVN720927 NFA720925:NFJ720927 NOW720925:NPF720927 NYS720925:NZB720927 OIO720925:OIX720927 OSK720925:OST720927 PCG720925:PCP720927 PMC720925:PML720927 PVY720925:PWH720927 QFU720925:QGD720927 QPQ720925:QPZ720927 QZM720925:QZV720927 RJI720925:RJR720927 RTE720925:RTN720927 SDA720925:SDJ720927 SMW720925:SNF720927 SWS720925:SXB720927 TGO720925:TGX720927 TQK720925:TQT720927 UAG720925:UAP720927 UKC720925:UKL720927 UTY720925:UUH720927 VDU720925:VED720927 VNQ720925:VNZ720927 VXM720925:VXV720927 WHI720925:WHR720927 WRE720925:WRN720927 ES786461:FB786463 OO786461:OX786463 YK786461:YT786463 AIG786461:AIP786463 ASC786461:ASL786463 BBY786461:BCH786463 BLU786461:BMD786463 BVQ786461:BVZ786463 CFM786461:CFV786463 CPI786461:CPR786463 CZE786461:CZN786463 DJA786461:DJJ786463 DSW786461:DTF786463 ECS786461:EDB786463 EMO786461:EMX786463 EWK786461:EWT786463 FGG786461:FGP786463 FQC786461:FQL786463 FZY786461:GAH786463 GJU786461:GKD786463 GTQ786461:GTZ786463 HDM786461:HDV786463 HNI786461:HNR786463 HXE786461:HXN786463 IHA786461:IHJ786463 IQW786461:IRF786463 JAS786461:JBB786463 JKO786461:JKX786463 JUK786461:JUT786463 KEG786461:KEP786463 KOC786461:KOL786463 KXY786461:KYH786463 LHU786461:LID786463 LRQ786461:LRZ786463 MBM786461:MBV786463 MLI786461:MLR786463 MVE786461:MVN786463 NFA786461:NFJ786463 NOW786461:NPF786463 NYS786461:NZB786463 OIO786461:OIX786463 OSK786461:OST786463 PCG786461:PCP786463 PMC786461:PML786463 PVY786461:PWH786463 QFU786461:QGD786463 QPQ786461:QPZ786463 QZM786461:QZV786463 RJI786461:RJR786463 RTE786461:RTN786463 SDA786461:SDJ786463 SMW786461:SNF786463 SWS786461:SXB786463 TGO786461:TGX786463 TQK786461:TQT786463 UAG786461:UAP786463 UKC786461:UKL786463 UTY786461:UUH786463 VDU786461:VED786463 VNQ786461:VNZ786463 VXM786461:VXV786463 WHI786461:WHR786463 WRE786461:WRN786463 ES851997:FB851999 OO851997:OX851999 YK851997:YT851999 AIG851997:AIP851999 ASC851997:ASL851999 BBY851997:BCH851999 BLU851997:BMD851999 BVQ851997:BVZ851999 CFM851997:CFV851999 CPI851997:CPR851999 CZE851997:CZN851999 DJA851997:DJJ851999 DSW851997:DTF851999 ECS851997:EDB851999 EMO851997:EMX851999 EWK851997:EWT851999 FGG851997:FGP851999 FQC851997:FQL851999 FZY851997:GAH851999 GJU851997:GKD851999 GTQ851997:GTZ851999 HDM851997:HDV851999 HNI851997:HNR851999 HXE851997:HXN851999 IHA851997:IHJ851999 IQW851997:IRF851999 JAS851997:JBB851999 JKO851997:JKX851999 JUK851997:JUT851999 KEG851997:KEP851999 KOC851997:KOL851999 KXY851997:KYH851999 LHU851997:LID851999 LRQ851997:LRZ851999 MBM851997:MBV851999 MLI851997:MLR851999 MVE851997:MVN851999 NFA851997:NFJ851999 NOW851997:NPF851999 NYS851997:NZB851999 OIO851997:OIX851999 OSK851997:OST851999 PCG851997:PCP851999 PMC851997:PML851999 PVY851997:PWH851999 QFU851997:QGD851999 QPQ851997:QPZ851999 QZM851997:QZV851999 RJI851997:RJR851999 RTE851997:RTN851999 SDA851997:SDJ851999 SMW851997:SNF851999 SWS851997:SXB851999 TGO851997:TGX851999 TQK851997:TQT851999 UAG851997:UAP851999 UKC851997:UKL851999 UTY851997:UUH851999 VDU851997:VED851999 VNQ851997:VNZ851999 VXM851997:VXV851999 WHI851997:WHR851999 WRE851997:WRN851999 ES917533:FB917535 OO917533:OX917535 YK917533:YT917535 AIG917533:AIP917535 ASC917533:ASL917535 BBY917533:BCH917535 BLU917533:BMD917535 BVQ917533:BVZ917535 CFM917533:CFV917535 CPI917533:CPR917535 CZE917533:CZN917535 DJA917533:DJJ917535 DSW917533:DTF917535 ECS917533:EDB917535 EMO917533:EMX917535 EWK917533:EWT917535 FGG917533:FGP917535 FQC917533:FQL917535 FZY917533:GAH917535 GJU917533:GKD917535 GTQ917533:GTZ917535 HDM917533:HDV917535 HNI917533:HNR917535 HXE917533:HXN917535 IHA917533:IHJ917535 IQW917533:IRF917535 JAS917533:JBB917535 JKO917533:JKX917535 JUK917533:JUT917535 KEG917533:KEP917535 KOC917533:KOL917535 KXY917533:KYH917535 LHU917533:LID917535 LRQ917533:LRZ917535 MBM917533:MBV917535 MLI917533:MLR917535 MVE917533:MVN917535 NFA917533:NFJ917535 NOW917533:NPF917535 NYS917533:NZB917535 OIO917533:OIX917535 OSK917533:OST917535 PCG917533:PCP917535 PMC917533:PML917535 PVY917533:PWH917535 QFU917533:QGD917535 QPQ917533:QPZ917535 QZM917533:QZV917535 RJI917533:RJR917535 RTE917533:RTN917535 SDA917533:SDJ917535 SMW917533:SNF917535 SWS917533:SXB917535 TGO917533:TGX917535 TQK917533:TQT917535 UAG917533:UAP917535 UKC917533:UKL917535 UTY917533:UUH917535 VDU917533:VED917535 VNQ917533:VNZ917535 VXM917533:VXV917535 WHI917533:WHR917535 WRE917533:WRN917535 ES983069:FB983071 OO983069:OX983071 YK983069:YT983071 AIG983069:AIP983071 ASC983069:ASL983071 BBY983069:BCH983071 BLU983069:BMD983071 BVQ983069:BVZ983071 CFM983069:CFV983071 CPI983069:CPR983071 CZE983069:CZN983071 DJA983069:DJJ983071 DSW983069:DTF983071 ECS983069:EDB983071 EMO983069:EMX983071 EWK983069:EWT983071 FGG983069:FGP983071 FQC983069:FQL983071 FZY983069:GAH983071 GJU983069:GKD983071 GTQ983069:GTZ983071 HDM983069:HDV983071 HNI983069:HNR983071 HXE983069:HXN983071 IHA983069:IHJ983071 IQW983069:IRF983071 JAS983069:JBB983071 JKO983069:JKX983071 JUK983069:JUT983071 KEG983069:KEP983071 KOC983069:KOL983071 KXY983069:KYH983071 LHU983069:LID983071 LRQ983069:LRZ983071 MBM983069:MBV983071 MLI983069:MLR983071 MVE983069:MVN983071 NFA983069:NFJ983071 NOW983069:NPF983071 NYS983069:NZB983071 OIO983069:OIX983071 OSK983069:OST983071 PCG983069:PCP983071 PMC983069:PML983071 PVY983069:PWH983071 QFU983069:QGD983071 QPQ983069:QPZ983071 QZM983069:QZV983071 RJI983069:RJR983071 RTE983069:RTN983071 SDA983069:SDJ983071 SMW983069:SNF983071 SWS983069:SXB983071 TGO983069:TGX983071 TQK983069:TQT983071 UAG983069:UAP983071 UKC983069:UKL983071 UTY983069:UUH983071 VDU983069:VED983071 VNQ983069:VNZ983071 VXM983069:VXV983071 WHI983069:WHR983071 WRE983069:WRN983071 FF65560:FO65563 PB65560:PK65563 YX65560:ZG65563 AIT65560:AJC65563 ASP65560:ASY65563 BCL65560:BCU65563 BMH65560:BMQ65563 BWD65560:BWM65563 CFZ65560:CGI65563 CPV65560:CQE65563 CZR65560:DAA65563 DJN65560:DJW65563 DTJ65560:DTS65563 EDF65560:EDO65563 ENB65560:ENK65563 EWX65560:EXG65563 FGT65560:FHC65563 FQP65560:FQY65563 GAL65560:GAU65563 GKH65560:GKQ65563 GUD65560:GUM65563 HDZ65560:HEI65563 HNV65560:HOE65563 HXR65560:HYA65563 IHN65560:IHW65563 IRJ65560:IRS65563 JBF65560:JBO65563 JLB65560:JLK65563 JUX65560:JVG65563 KET65560:KFC65563 KOP65560:KOY65563 KYL65560:KYU65563 LIH65560:LIQ65563 LSD65560:LSM65563 MBZ65560:MCI65563 MLV65560:MME65563 MVR65560:MWA65563 NFN65560:NFW65563 NPJ65560:NPS65563 NZF65560:NZO65563 OJB65560:OJK65563 OSX65560:OTG65563 PCT65560:PDC65563 PMP65560:PMY65563 PWL65560:PWU65563 QGH65560:QGQ65563 QQD65560:QQM65563 QZZ65560:RAI65563 RJV65560:RKE65563 RTR65560:RUA65563 SDN65560:SDW65563 SNJ65560:SNS65563 SXF65560:SXO65563 THB65560:THK65563 TQX65560:TRG65563 UAT65560:UBC65563 UKP65560:UKY65563 UUL65560:UUU65563 VEH65560:VEQ65563 VOD65560:VOM65563 VXZ65560:VYI65563 WHV65560:WIE65563 WRR65560:WSA65563 FF131096:FO131099 PB131096:PK131099 YX131096:ZG131099 AIT131096:AJC131099 ASP131096:ASY131099 BCL131096:BCU131099 BMH131096:BMQ131099 BWD131096:BWM131099 CFZ131096:CGI131099 CPV131096:CQE131099 CZR131096:DAA131099 DJN131096:DJW131099 DTJ131096:DTS131099 EDF131096:EDO131099 ENB131096:ENK131099 EWX131096:EXG131099 FGT131096:FHC131099 FQP131096:FQY131099 GAL131096:GAU131099 GKH131096:GKQ131099 GUD131096:GUM131099 HDZ131096:HEI131099 HNV131096:HOE131099 HXR131096:HYA131099 IHN131096:IHW131099 IRJ131096:IRS131099 JBF131096:JBO131099 JLB131096:JLK131099 JUX131096:JVG131099 KET131096:KFC131099 KOP131096:KOY131099 KYL131096:KYU131099 LIH131096:LIQ131099 LSD131096:LSM131099 MBZ131096:MCI131099 MLV131096:MME131099 MVR131096:MWA131099 NFN131096:NFW131099 NPJ131096:NPS131099 NZF131096:NZO131099 OJB131096:OJK131099 OSX131096:OTG131099 PCT131096:PDC131099 PMP131096:PMY131099 PWL131096:PWU131099 QGH131096:QGQ131099 QQD131096:QQM131099 QZZ131096:RAI131099 RJV131096:RKE131099 RTR131096:RUA131099 SDN131096:SDW131099 SNJ131096:SNS131099 SXF131096:SXO131099 THB131096:THK131099 TQX131096:TRG131099 UAT131096:UBC131099 UKP131096:UKY131099 UUL131096:UUU131099 VEH131096:VEQ131099 VOD131096:VOM131099 VXZ131096:VYI131099 WHV131096:WIE131099 WRR131096:WSA131099 FF196632:FO196635 PB196632:PK196635 YX196632:ZG196635 AIT196632:AJC196635 ASP196632:ASY196635 BCL196632:BCU196635 BMH196632:BMQ196635 BWD196632:BWM196635 CFZ196632:CGI196635 CPV196632:CQE196635 CZR196632:DAA196635 DJN196632:DJW196635 DTJ196632:DTS196635 EDF196632:EDO196635 ENB196632:ENK196635 EWX196632:EXG196635 FGT196632:FHC196635 FQP196632:FQY196635 GAL196632:GAU196635 GKH196632:GKQ196635 GUD196632:GUM196635 HDZ196632:HEI196635 HNV196632:HOE196635 HXR196632:HYA196635 IHN196632:IHW196635 IRJ196632:IRS196635 JBF196632:JBO196635 JLB196632:JLK196635 JUX196632:JVG196635 KET196632:KFC196635 KOP196632:KOY196635 KYL196632:KYU196635 LIH196632:LIQ196635 LSD196632:LSM196635 MBZ196632:MCI196635 MLV196632:MME196635 MVR196632:MWA196635 NFN196632:NFW196635 NPJ196632:NPS196635 NZF196632:NZO196635 OJB196632:OJK196635 OSX196632:OTG196635 PCT196632:PDC196635 PMP196632:PMY196635 PWL196632:PWU196635 QGH196632:QGQ196635 QQD196632:QQM196635 QZZ196632:RAI196635 RJV196632:RKE196635 RTR196632:RUA196635 SDN196632:SDW196635 SNJ196632:SNS196635 SXF196632:SXO196635 THB196632:THK196635 TQX196632:TRG196635 UAT196632:UBC196635 UKP196632:UKY196635 UUL196632:UUU196635 VEH196632:VEQ196635 VOD196632:VOM196635 VXZ196632:VYI196635 WHV196632:WIE196635 WRR196632:WSA196635 FF262168:FO262171 PB262168:PK262171 YX262168:ZG262171 AIT262168:AJC262171 ASP262168:ASY262171 BCL262168:BCU262171 BMH262168:BMQ262171 BWD262168:BWM262171 CFZ262168:CGI262171 CPV262168:CQE262171 CZR262168:DAA262171 DJN262168:DJW262171 DTJ262168:DTS262171 EDF262168:EDO262171 ENB262168:ENK262171 EWX262168:EXG262171 FGT262168:FHC262171 FQP262168:FQY262171 GAL262168:GAU262171 GKH262168:GKQ262171 GUD262168:GUM262171 HDZ262168:HEI262171 HNV262168:HOE262171 HXR262168:HYA262171 IHN262168:IHW262171 IRJ262168:IRS262171 JBF262168:JBO262171 JLB262168:JLK262171 JUX262168:JVG262171 KET262168:KFC262171 KOP262168:KOY262171 KYL262168:KYU262171 LIH262168:LIQ262171 LSD262168:LSM262171 MBZ262168:MCI262171 MLV262168:MME262171 MVR262168:MWA262171 NFN262168:NFW262171 NPJ262168:NPS262171 NZF262168:NZO262171 OJB262168:OJK262171 OSX262168:OTG262171 PCT262168:PDC262171 PMP262168:PMY262171 PWL262168:PWU262171 QGH262168:QGQ262171 QQD262168:QQM262171 QZZ262168:RAI262171 RJV262168:RKE262171 RTR262168:RUA262171 SDN262168:SDW262171 SNJ262168:SNS262171 SXF262168:SXO262171 THB262168:THK262171 TQX262168:TRG262171 UAT262168:UBC262171 UKP262168:UKY262171 UUL262168:UUU262171 VEH262168:VEQ262171 VOD262168:VOM262171 VXZ262168:VYI262171 WHV262168:WIE262171 WRR262168:WSA262171 FF327704:FO327707 PB327704:PK327707 YX327704:ZG327707 AIT327704:AJC327707 ASP327704:ASY327707 BCL327704:BCU327707 BMH327704:BMQ327707 BWD327704:BWM327707 CFZ327704:CGI327707 CPV327704:CQE327707 CZR327704:DAA327707 DJN327704:DJW327707 DTJ327704:DTS327707 EDF327704:EDO327707 ENB327704:ENK327707 EWX327704:EXG327707 FGT327704:FHC327707 FQP327704:FQY327707 GAL327704:GAU327707 GKH327704:GKQ327707 GUD327704:GUM327707 HDZ327704:HEI327707 HNV327704:HOE327707 HXR327704:HYA327707 IHN327704:IHW327707 IRJ327704:IRS327707 JBF327704:JBO327707 JLB327704:JLK327707 JUX327704:JVG327707 KET327704:KFC327707 KOP327704:KOY327707 KYL327704:KYU327707 LIH327704:LIQ327707 LSD327704:LSM327707 MBZ327704:MCI327707 MLV327704:MME327707 MVR327704:MWA327707 NFN327704:NFW327707 NPJ327704:NPS327707 NZF327704:NZO327707 OJB327704:OJK327707 OSX327704:OTG327707 PCT327704:PDC327707 PMP327704:PMY327707 PWL327704:PWU327707 QGH327704:QGQ327707 QQD327704:QQM327707 QZZ327704:RAI327707 RJV327704:RKE327707 RTR327704:RUA327707 SDN327704:SDW327707 SNJ327704:SNS327707 SXF327704:SXO327707 THB327704:THK327707 TQX327704:TRG327707 UAT327704:UBC327707 UKP327704:UKY327707 UUL327704:UUU327707 VEH327704:VEQ327707 VOD327704:VOM327707 VXZ327704:VYI327707 WHV327704:WIE327707 WRR327704:WSA327707 FF393240:FO393243 PB393240:PK393243 YX393240:ZG393243 AIT393240:AJC393243 ASP393240:ASY393243 BCL393240:BCU393243 BMH393240:BMQ393243 BWD393240:BWM393243 CFZ393240:CGI393243 CPV393240:CQE393243 CZR393240:DAA393243 DJN393240:DJW393243 DTJ393240:DTS393243 EDF393240:EDO393243 ENB393240:ENK393243 EWX393240:EXG393243 FGT393240:FHC393243 FQP393240:FQY393243 GAL393240:GAU393243 GKH393240:GKQ393243 GUD393240:GUM393243 HDZ393240:HEI393243 HNV393240:HOE393243 HXR393240:HYA393243 IHN393240:IHW393243 IRJ393240:IRS393243 JBF393240:JBO393243 JLB393240:JLK393243 JUX393240:JVG393243 KET393240:KFC393243 KOP393240:KOY393243 KYL393240:KYU393243 LIH393240:LIQ393243 LSD393240:LSM393243 MBZ393240:MCI393243 MLV393240:MME393243 MVR393240:MWA393243 NFN393240:NFW393243 NPJ393240:NPS393243 NZF393240:NZO393243 OJB393240:OJK393243 OSX393240:OTG393243 PCT393240:PDC393243 PMP393240:PMY393243 PWL393240:PWU393243 QGH393240:QGQ393243 QQD393240:QQM393243 QZZ393240:RAI393243 RJV393240:RKE393243 RTR393240:RUA393243 SDN393240:SDW393243 SNJ393240:SNS393243 SXF393240:SXO393243 THB393240:THK393243 TQX393240:TRG393243 UAT393240:UBC393243 UKP393240:UKY393243 UUL393240:UUU393243 VEH393240:VEQ393243 VOD393240:VOM393243 VXZ393240:VYI393243 WHV393240:WIE393243 WRR393240:WSA393243 FF458776:FO458779 PB458776:PK458779 YX458776:ZG458779 AIT458776:AJC458779 ASP458776:ASY458779 BCL458776:BCU458779 BMH458776:BMQ458779 BWD458776:BWM458779 CFZ458776:CGI458779 CPV458776:CQE458779 CZR458776:DAA458779 DJN458776:DJW458779 DTJ458776:DTS458779 EDF458776:EDO458779 ENB458776:ENK458779 EWX458776:EXG458779 FGT458776:FHC458779 FQP458776:FQY458779 GAL458776:GAU458779 GKH458776:GKQ458779 GUD458776:GUM458779 HDZ458776:HEI458779 HNV458776:HOE458779 HXR458776:HYA458779 IHN458776:IHW458779 IRJ458776:IRS458779 JBF458776:JBO458779 JLB458776:JLK458779 JUX458776:JVG458779 KET458776:KFC458779 KOP458776:KOY458779 KYL458776:KYU458779 LIH458776:LIQ458779 LSD458776:LSM458779 MBZ458776:MCI458779 MLV458776:MME458779 MVR458776:MWA458779 NFN458776:NFW458779 NPJ458776:NPS458779 NZF458776:NZO458779 OJB458776:OJK458779 OSX458776:OTG458779 PCT458776:PDC458779 PMP458776:PMY458779 PWL458776:PWU458779 QGH458776:QGQ458779 QQD458776:QQM458779 QZZ458776:RAI458779 RJV458776:RKE458779 RTR458776:RUA458779 SDN458776:SDW458779 SNJ458776:SNS458779 SXF458776:SXO458779 THB458776:THK458779 TQX458776:TRG458779 UAT458776:UBC458779 UKP458776:UKY458779 UUL458776:UUU458779 VEH458776:VEQ458779 VOD458776:VOM458779 VXZ458776:VYI458779 WHV458776:WIE458779 WRR458776:WSA458779 FF524312:FO524315 PB524312:PK524315 YX524312:ZG524315 AIT524312:AJC524315 ASP524312:ASY524315 BCL524312:BCU524315 BMH524312:BMQ524315 BWD524312:BWM524315 CFZ524312:CGI524315 CPV524312:CQE524315 CZR524312:DAA524315 DJN524312:DJW524315 DTJ524312:DTS524315 EDF524312:EDO524315 ENB524312:ENK524315 EWX524312:EXG524315 FGT524312:FHC524315 FQP524312:FQY524315 GAL524312:GAU524315 GKH524312:GKQ524315 GUD524312:GUM524315 HDZ524312:HEI524315 HNV524312:HOE524315 HXR524312:HYA524315 IHN524312:IHW524315 IRJ524312:IRS524315 JBF524312:JBO524315 JLB524312:JLK524315 JUX524312:JVG524315 KET524312:KFC524315 KOP524312:KOY524315 KYL524312:KYU524315 LIH524312:LIQ524315 LSD524312:LSM524315 MBZ524312:MCI524315 MLV524312:MME524315 MVR524312:MWA524315 NFN524312:NFW524315 NPJ524312:NPS524315 NZF524312:NZO524315 OJB524312:OJK524315 OSX524312:OTG524315 PCT524312:PDC524315 PMP524312:PMY524315 PWL524312:PWU524315 QGH524312:QGQ524315 QQD524312:QQM524315 QZZ524312:RAI524315 RJV524312:RKE524315 RTR524312:RUA524315 SDN524312:SDW524315 SNJ524312:SNS524315 SXF524312:SXO524315 THB524312:THK524315 TQX524312:TRG524315 UAT524312:UBC524315 UKP524312:UKY524315 UUL524312:UUU524315 VEH524312:VEQ524315 VOD524312:VOM524315 VXZ524312:VYI524315 WHV524312:WIE524315 WRR524312:WSA524315 FF589848:FO589851 PB589848:PK589851 YX589848:ZG589851 AIT589848:AJC589851 ASP589848:ASY589851 BCL589848:BCU589851 BMH589848:BMQ589851 BWD589848:BWM589851 CFZ589848:CGI589851 CPV589848:CQE589851 CZR589848:DAA589851 DJN589848:DJW589851 DTJ589848:DTS589851 EDF589848:EDO589851 ENB589848:ENK589851 EWX589848:EXG589851 FGT589848:FHC589851 FQP589848:FQY589851 GAL589848:GAU589851 GKH589848:GKQ589851 GUD589848:GUM589851 HDZ589848:HEI589851 HNV589848:HOE589851 HXR589848:HYA589851 IHN589848:IHW589851 IRJ589848:IRS589851 JBF589848:JBO589851 JLB589848:JLK589851 JUX589848:JVG589851 KET589848:KFC589851 KOP589848:KOY589851 KYL589848:KYU589851 LIH589848:LIQ589851 LSD589848:LSM589851 MBZ589848:MCI589851 MLV589848:MME589851 MVR589848:MWA589851 NFN589848:NFW589851 NPJ589848:NPS589851 NZF589848:NZO589851 OJB589848:OJK589851 OSX589848:OTG589851 PCT589848:PDC589851 PMP589848:PMY589851 PWL589848:PWU589851 QGH589848:QGQ589851 QQD589848:QQM589851 QZZ589848:RAI589851 RJV589848:RKE589851 RTR589848:RUA589851 SDN589848:SDW589851 SNJ589848:SNS589851 SXF589848:SXO589851 THB589848:THK589851 TQX589848:TRG589851 UAT589848:UBC589851 UKP589848:UKY589851 UUL589848:UUU589851 VEH589848:VEQ589851 VOD589848:VOM589851 VXZ589848:VYI589851 WHV589848:WIE589851 WRR589848:WSA589851 FF655384:FO655387 PB655384:PK655387 YX655384:ZG655387 AIT655384:AJC655387 ASP655384:ASY655387 BCL655384:BCU655387 BMH655384:BMQ655387 BWD655384:BWM655387 CFZ655384:CGI655387 CPV655384:CQE655387 CZR655384:DAA655387 DJN655384:DJW655387 DTJ655384:DTS655387 EDF655384:EDO655387 ENB655384:ENK655387 EWX655384:EXG655387 FGT655384:FHC655387 FQP655384:FQY655387 GAL655384:GAU655387 GKH655384:GKQ655387 GUD655384:GUM655387 HDZ655384:HEI655387 HNV655384:HOE655387 HXR655384:HYA655387 IHN655384:IHW655387 IRJ655384:IRS655387 JBF655384:JBO655387 JLB655384:JLK655387 JUX655384:JVG655387 KET655384:KFC655387 KOP655384:KOY655387 KYL655384:KYU655387 LIH655384:LIQ655387 LSD655384:LSM655387 MBZ655384:MCI655387 MLV655384:MME655387 MVR655384:MWA655387 NFN655384:NFW655387 NPJ655384:NPS655387 NZF655384:NZO655387 OJB655384:OJK655387 OSX655384:OTG655387 PCT655384:PDC655387 PMP655384:PMY655387 PWL655384:PWU655387 QGH655384:QGQ655387 QQD655384:QQM655387 QZZ655384:RAI655387 RJV655384:RKE655387 RTR655384:RUA655387 SDN655384:SDW655387 SNJ655384:SNS655387 SXF655384:SXO655387 THB655384:THK655387 TQX655384:TRG655387 UAT655384:UBC655387 UKP655384:UKY655387 UUL655384:UUU655387 VEH655384:VEQ655387 VOD655384:VOM655387 VXZ655384:VYI655387 WHV655384:WIE655387 WRR655384:WSA655387 FF720920:FO720923 PB720920:PK720923 YX720920:ZG720923 AIT720920:AJC720923 ASP720920:ASY720923 BCL720920:BCU720923 BMH720920:BMQ720923 BWD720920:BWM720923 CFZ720920:CGI720923 CPV720920:CQE720923 CZR720920:DAA720923 DJN720920:DJW720923 DTJ720920:DTS720923 EDF720920:EDO720923 ENB720920:ENK720923 EWX720920:EXG720923 FGT720920:FHC720923 FQP720920:FQY720923 GAL720920:GAU720923 GKH720920:GKQ720923 GUD720920:GUM720923 HDZ720920:HEI720923 HNV720920:HOE720923 HXR720920:HYA720923 IHN720920:IHW720923 IRJ720920:IRS720923 JBF720920:JBO720923 JLB720920:JLK720923 JUX720920:JVG720923 KET720920:KFC720923 KOP720920:KOY720923 KYL720920:KYU720923 LIH720920:LIQ720923 LSD720920:LSM720923 MBZ720920:MCI720923 MLV720920:MME720923 MVR720920:MWA720923 NFN720920:NFW720923 NPJ720920:NPS720923 NZF720920:NZO720923 OJB720920:OJK720923 OSX720920:OTG720923 PCT720920:PDC720923 PMP720920:PMY720923 PWL720920:PWU720923 QGH720920:QGQ720923 QQD720920:QQM720923 QZZ720920:RAI720923 RJV720920:RKE720923 RTR720920:RUA720923 SDN720920:SDW720923 SNJ720920:SNS720923 SXF720920:SXO720923 THB720920:THK720923 TQX720920:TRG720923 UAT720920:UBC720923 UKP720920:UKY720923 UUL720920:UUU720923 VEH720920:VEQ720923 VOD720920:VOM720923 VXZ720920:VYI720923 WHV720920:WIE720923 WRR720920:WSA720923 FF786456:FO786459 PB786456:PK786459 YX786456:ZG786459 AIT786456:AJC786459 ASP786456:ASY786459 BCL786456:BCU786459 BMH786456:BMQ786459 BWD786456:BWM786459 CFZ786456:CGI786459 CPV786456:CQE786459 CZR786456:DAA786459 DJN786456:DJW786459 DTJ786456:DTS786459 EDF786456:EDO786459 ENB786456:ENK786459 EWX786456:EXG786459 FGT786456:FHC786459 FQP786456:FQY786459 GAL786456:GAU786459 GKH786456:GKQ786459 GUD786456:GUM786459 HDZ786456:HEI786459 HNV786456:HOE786459 HXR786456:HYA786459 IHN786456:IHW786459 IRJ786456:IRS786459 JBF786456:JBO786459 JLB786456:JLK786459 JUX786456:JVG786459 KET786456:KFC786459 KOP786456:KOY786459 KYL786456:KYU786459 LIH786456:LIQ786459 LSD786456:LSM786459 MBZ786456:MCI786459 MLV786456:MME786459 MVR786456:MWA786459 NFN786456:NFW786459 NPJ786456:NPS786459 NZF786456:NZO786459 OJB786456:OJK786459 OSX786456:OTG786459 PCT786456:PDC786459 PMP786456:PMY786459 PWL786456:PWU786459 QGH786456:QGQ786459 QQD786456:QQM786459 QZZ786456:RAI786459 RJV786456:RKE786459 RTR786456:RUA786459 SDN786456:SDW786459 SNJ786456:SNS786459 SXF786456:SXO786459 THB786456:THK786459 TQX786456:TRG786459 UAT786456:UBC786459 UKP786456:UKY786459 UUL786456:UUU786459 VEH786456:VEQ786459 VOD786456:VOM786459 VXZ786456:VYI786459 WHV786456:WIE786459 WRR786456:WSA786459 FF851992:FO851995 PB851992:PK851995 YX851992:ZG851995 AIT851992:AJC851995 ASP851992:ASY851995 BCL851992:BCU851995 BMH851992:BMQ851995 BWD851992:BWM851995 CFZ851992:CGI851995 CPV851992:CQE851995 CZR851992:DAA851995 DJN851992:DJW851995 DTJ851992:DTS851995 EDF851992:EDO851995 ENB851992:ENK851995 EWX851992:EXG851995 FGT851992:FHC851995 FQP851992:FQY851995 GAL851992:GAU851995 GKH851992:GKQ851995 GUD851992:GUM851995 HDZ851992:HEI851995 HNV851992:HOE851995 HXR851992:HYA851995 IHN851992:IHW851995 IRJ851992:IRS851995 JBF851992:JBO851995 JLB851992:JLK851995 JUX851992:JVG851995 KET851992:KFC851995 KOP851992:KOY851995 KYL851992:KYU851995 LIH851992:LIQ851995 LSD851992:LSM851995 MBZ851992:MCI851995 MLV851992:MME851995 MVR851992:MWA851995 NFN851992:NFW851995 NPJ851992:NPS851995 NZF851992:NZO851995 OJB851992:OJK851995 OSX851992:OTG851995 PCT851992:PDC851995 PMP851992:PMY851995 PWL851992:PWU851995 QGH851992:QGQ851995 QQD851992:QQM851995 QZZ851992:RAI851995 RJV851992:RKE851995 RTR851992:RUA851995 SDN851992:SDW851995 SNJ851992:SNS851995 SXF851992:SXO851995 THB851992:THK851995 TQX851992:TRG851995 UAT851992:UBC851995 UKP851992:UKY851995 UUL851992:UUU851995 VEH851992:VEQ851995 VOD851992:VOM851995 VXZ851992:VYI851995 WHV851992:WIE851995 WRR851992:WSA851995 FF917528:FO917531 PB917528:PK917531 YX917528:ZG917531 AIT917528:AJC917531 ASP917528:ASY917531 BCL917528:BCU917531 BMH917528:BMQ917531 BWD917528:BWM917531 CFZ917528:CGI917531 CPV917528:CQE917531 CZR917528:DAA917531 DJN917528:DJW917531 DTJ917528:DTS917531 EDF917528:EDO917531 ENB917528:ENK917531 EWX917528:EXG917531 FGT917528:FHC917531 FQP917528:FQY917531 GAL917528:GAU917531 GKH917528:GKQ917531 GUD917528:GUM917531 HDZ917528:HEI917531 HNV917528:HOE917531 HXR917528:HYA917531 IHN917528:IHW917531 IRJ917528:IRS917531 JBF917528:JBO917531 JLB917528:JLK917531 JUX917528:JVG917531 KET917528:KFC917531 KOP917528:KOY917531 KYL917528:KYU917531 LIH917528:LIQ917531 LSD917528:LSM917531 MBZ917528:MCI917531 MLV917528:MME917531 MVR917528:MWA917531 NFN917528:NFW917531 NPJ917528:NPS917531 NZF917528:NZO917531 OJB917528:OJK917531 OSX917528:OTG917531 PCT917528:PDC917531 PMP917528:PMY917531 PWL917528:PWU917531 QGH917528:QGQ917531 QQD917528:QQM917531 QZZ917528:RAI917531 RJV917528:RKE917531 RTR917528:RUA917531 SDN917528:SDW917531 SNJ917528:SNS917531 SXF917528:SXO917531 THB917528:THK917531 TQX917528:TRG917531 UAT917528:UBC917531 UKP917528:UKY917531 UUL917528:UUU917531 VEH917528:VEQ917531 VOD917528:VOM917531 VXZ917528:VYI917531 WHV917528:WIE917531 WRR917528:WSA917531 FF983064:FO983067 PB983064:PK983067 YX983064:ZG983067 AIT983064:AJC983067 ASP983064:ASY983067 BCL983064:BCU983067 BMH983064:BMQ983067 BWD983064:BWM983067 CFZ983064:CGI983067 CPV983064:CQE983067 CZR983064:DAA983067 DJN983064:DJW983067 DTJ983064:DTS983067 EDF983064:EDO983067 ENB983064:ENK983067 EWX983064:EXG983067 FGT983064:FHC983067 FQP983064:FQY983067 GAL983064:GAU983067 GKH983064:GKQ983067 GUD983064:GUM983067 HDZ983064:HEI983067 HNV983064:HOE983067 HXR983064:HYA983067 IHN983064:IHW983067 IRJ983064:IRS983067 JBF983064:JBO983067 JLB983064:JLK983067 JUX983064:JVG983067 KET983064:KFC983067 KOP983064:KOY983067 KYL983064:KYU983067 LIH983064:LIQ983067 LSD983064:LSM983067 MBZ983064:MCI983067 MLV983064:MME983067 MVR983064:MWA983067 NFN983064:NFW983067 NPJ983064:NPS983067 NZF983064:NZO983067 OJB983064:OJK983067 OSX983064:OTG983067 PCT983064:PDC983067 PMP983064:PMY983067 PWL983064:PWU983067 QGH983064:QGQ983067 QQD983064:QQM983067 QZZ983064:RAI983067 RJV983064:RKE983067 RTR983064:RUA983067 SDN983064:SDW983067 SNJ983064:SNS983067 SXF983064:SXO983067 THB983064:THK983067 TQX983064:TRG983067 UAT983064:UBC983067 UKP983064:UKY983067 UUL983064:UUU983067 VEH983064:VEQ983067 VOD983064:VOM983067 VXZ983064:VYI983067 WHV983064:WIE983067 WRR983064:WSA983067 FF65554:FO65558 PB65554:PK65558 YX65554:ZG65558 AIT65554:AJC65558 ASP65554:ASY65558 BCL65554:BCU65558 BMH65554:BMQ65558 BWD65554:BWM65558 CFZ65554:CGI65558 CPV65554:CQE65558 CZR65554:DAA65558 DJN65554:DJW65558 DTJ65554:DTS65558 EDF65554:EDO65558 ENB65554:ENK65558 EWX65554:EXG65558 FGT65554:FHC65558 FQP65554:FQY65558 GAL65554:GAU65558 GKH65554:GKQ65558 GUD65554:GUM65558 HDZ65554:HEI65558 HNV65554:HOE65558 HXR65554:HYA65558 IHN65554:IHW65558 IRJ65554:IRS65558 JBF65554:JBO65558 JLB65554:JLK65558 JUX65554:JVG65558 KET65554:KFC65558 KOP65554:KOY65558 KYL65554:KYU65558 LIH65554:LIQ65558 LSD65554:LSM65558 MBZ65554:MCI65558 MLV65554:MME65558 MVR65554:MWA65558 NFN65554:NFW65558 NPJ65554:NPS65558 NZF65554:NZO65558 OJB65554:OJK65558 OSX65554:OTG65558 PCT65554:PDC65558 PMP65554:PMY65558 PWL65554:PWU65558 QGH65554:QGQ65558 QQD65554:QQM65558 QZZ65554:RAI65558 RJV65554:RKE65558 RTR65554:RUA65558 SDN65554:SDW65558 SNJ65554:SNS65558 SXF65554:SXO65558 THB65554:THK65558 TQX65554:TRG65558 UAT65554:UBC65558 UKP65554:UKY65558 UUL65554:UUU65558 VEH65554:VEQ65558 VOD65554:VOM65558 VXZ65554:VYI65558 WHV65554:WIE65558 WRR65554:WSA65558 FF131090:FO131094 PB131090:PK131094 YX131090:ZG131094 AIT131090:AJC131094 ASP131090:ASY131094 BCL131090:BCU131094 BMH131090:BMQ131094 BWD131090:BWM131094 CFZ131090:CGI131094 CPV131090:CQE131094 CZR131090:DAA131094 DJN131090:DJW131094 DTJ131090:DTS131094 EDF131090:EDO131094 ENB131090:ENK131094 EWX131090:EXG131094 FGT131090:FHC131094 FQP131090:FQY131094 GAL131090:GAU131094 GKH131090:GKQ131094 GUD131090:GUM131094 HDZ131090:HEI131094 HNV131090:HOE131094 HXR131090:HYA131094 IHN131090:IHW131094 IRJ131090:IRS131094 JBF131090:JBO131094 JLB131090:JLK131094 JUX131090:JVG131094 KET131090:KFC131094 KOP131090:KOY131094 KYL131090:KYU131094 LIH131090:LIQ131094 LSD131090:LSM131094 MBZ131090:MCI131094 MLV131090:MME131094 MVR131090:MWA131094 NFN131090:NFW131094 NPJ131090:NPS131094 NZF131090:NZO131094 OJB131090:OJK131094 OSX131090:OTG131094 PCT131090:PDC131094 PMP131090:PMY131094 PWL131090:PWU131094 QGH131090:QGQ131094 QQD131090:QQM131094 QZZ131090:RAI131094 RJV131090:RKE131094 RTR131090:RUA131094 SDN131090:SDW131094 SNJ131090:SNS131094 SXF131090:SXO131094 THB131090:THK131094 TQX131090:TRG131094 UAT131090:UBC131094 UKP131090:UKY131094 UUL131090:UUU131094 VEH131090:VEQ131094 VOD131090:VOM131094 VXZ131090:VYI131094 WHV131090:WIE131094 WRR131090:WSA131094 FF196626:FO196630 PB196626:PK196630 YX196626:ZG196630 AIT196626:AJC196630 ASP196626:ASY196630 BCL196626:BCU196630 BMH196626:BMQ196630 BWD196626:BWM196630 CFZ196626:CGI196630 CPV196626:CQE196630 CZR196626:DAA196630 DJN196626:DJW196630 DTJ196626:DTS196630 EDF196626:EDO196630 ENB196626:ENK196630 EWX196626:EXG196630 FGT196626:FHC196630 FQP196626:FQY196630 GAL196626:GAU196630 GKH196626:GKQ196630 GUD196626:GUM196630 HDZ196626:HEI196630 HNV196626:HOE196630 HXR196626:HYA196630 IHN196626:IHW196630 IRJ196626:IRS196630 JBF196626:JBO196630 JLB196626:JLK196630 JUX196626:JVG196630 KET196626:KFC196630 KOP196626:KOY196630 KYL196626:KYU196630 LIH196626:LIQ196630 LSD196626:LSM196630 MBZ196626:MCI196630 MLV196626:MME196630 MVR196626:MWA196630 NFN196626:NFW196630 NPJ196626:NPS196630 NZF196626:NZO196630 OJB196626:OJK196630 OSX196626:OTG196630 PCT196626:PDC196630 PMP196626:PMY196630 PWL196626:PWU196630 QGH196626:QGQ196630 QQD196626:QQM196630 QZZ196626:RAI196630 RJV196626:RKE196630 RTR196626:RUA196630 SDN196626:SDW196630 SNJ196626:SNS196630 SXF196626:SXO196630 THB196626:THK196630 TQX196626:TRG196630 UAT196626:UBC196630 UKP196626:UKY196630 UUL196626:UUU196630 VEH196626:VEQ196630 VOD196626:VOM196630 VXZ196626:VYI196630 WHV196626:WIE196630 WRR196626:WSA196630 FF262162:FO262166 PB262162:PK262166 YX262162:ZG262166 AIT262162:AJC262166 ASP262162:ASY262166 BCL262162:BCU262166 BMH262162:BMQ262166 BWD262162:BWM262166 CFZ262162:CGI262166 CPV262162:CQE262166 CZR262162:DAA262166 DJN262162:DJW262166 DTJ262162:DTS262166 EDF262162:EDO262166 ENB262162:ENK262166 EWX262162:EXG262166 FGT262162:FHC262166 FQP262162:FQY262166 GAL262162:GAU262166 GKH262162:GKQ262166 GUD262162:GUM262166 HDZ262162:HEI262166 HNV262162:HOE262166 HXR262162:HYA262166 IHN262162:IHW262166 IRJ262162:IRS262166 JBF262162:JBO262166 JLB262162:JLK262166 JUX262162:JVG262166 KET262162:KFC262166 KOP262162:KOY262166 KYL262162:KYU262166 LIH262162:LIQ262166 LSD262162:LSM262166 MBZ262162:MCI262166 MLV262162:MME262166 MVR262162:MWA262166 NFN262162:NFW262166 NPJ262162:NPS262166 NZF262162:NZO262166 OJB262162:OJK262166 OSX262162:OTG262166 PCT262162:PDC262166 PMP262162:PMY262166 PWL262162:PWU262166 QGH262162:QGQ262166 QQD262162:QQM262166 QZZ262162:RAI262166 RJV262162:RKE262166 RTR262162:RUA262166 SDN262162:SDW262166 SNJ262162:SNS262166 SXF262162:SXO262166 THB262162:THK262166 TQX262162:TRG262166 UAT262162:UBC262166 UKP262162:UKY262166 UUL262162:UUU262166 VEH262162:VEQ262166 VOD262162:VOM262166 VXZ262162:VYI262166 WHV262162:WIE262166 WRR262162:WSA262166 FF327698:FO327702 PB327698:PK327702 YX327698:ZG327702 AIT327698:AJC327702 ASP327698:ASY327702 BCL327698:BCU327702 BMH327698:BMQ327702 BWD327698:BWM327702 CFZ327698:CGI327702 CPV327698:CQE327702 CZR327698:DAA327702 DJN327698:DJW327702 DTJ327698:DTS327702 EDF327698:EDO327702 ENB327698:ENK327702 EWX327698:EXG327702 FGT327698:FHC327702 FQP327698:FQY327702 GAL327698:GAU327702 GKH327698:GKQ327702 GUD327698:GUM327702 HDZ327698:HEI327702 HNV327698:HOE327702 HXR327698:HYA327702 IHN327698:IHW327702 IRJ327698:IRS327702 JBF327698:JBO327702 JLB327698:JLK327702 JUX327698:JVG327702 KET327698:KFC327702 KOP327698:KOY327702 KYL327698:KYU327702 LIH327698:LIQ327702 LSD327698:LSM327702 MBZ327698:MCI327702 MLV327698:MME327702 MVR327698:MWA327702 NFN327698:NFW327702 NPJ327698:NPS327702 NZF327698:NZO327702 OJB327698:OJK327702 OSX327698:OTG327702 PCT327698:PDC327702 PMP327698:PMY327702 PWL327698:PWU327702 QGH327698:QGQ327702 QQD327698:QQM327702 QZZ327698:RAI327702 RJV327698:RKE327702 RTR327698:RUA327702 SDN327698:SDW327702 SNJ327698:SNS327702 SXF327698:SXO327702 THB327698:THK327702 TQX327698:TRG327702 UAT327698:UBC327702 UKP327698:UKY327702 UUL327698:UUU327702 VEH327698:VEQ327702 VOD327698:VOM327702 VXZ327698:VYI327702 WHV327698:WIE327702 WRR327698:WSA327702 FF393234:FO393238 PB393234:PK393238 YX393234:ZG393238 AIT393234:AJC393238 ASP393234:ASY393238 BCL393234:BCU393238 BMH393234:BMQ393238 BWD393234:BWM393238 CFZ393234:CGI393238 CPV393234:CQE393238 CZR393234:DAA393238 DJN393234:DJW393238 DTJ393234:DTS393238 EDF393234:EDO393238 ENB393234:ENK393238 EWX393234:EXG393238 FGT393234:FHC393238 FQP393234:FQY393238 GAL393234:GAU393238 GKH393234:GKQ393238 GUD393234:GUM393238 HDZ393234:HEI393238 HNV393234:HOE393238 HXR393234:HYA393238 IHN393234:IHW393238 IRJ393234:IRS393238 JBF393234:JBO393238 JLB393234:JLK393238 JUX393234:JVG393238 KET393234:KFC393238 KOP393234:KOY393238 KYL393234:KYU393238 LIH393234:LIQ393238 LSD393234:LSM393238 MBZ393234:MCI393238 MLV393234:MME393238 MVR393234:MWA393238 NFN393234:NFW393238 NPJ393234:NPS393238 NZF393234:NZO393238 OJB393234:OJK393238 OSX393234:OTG393238 PCT393234:PDC393238 PMP393234:PMY393238 PWL393234:PWU393238 QGH393234:QGQ393238 QQD393234:QQM393238 QZZ393234:RAI393238 RJV393234:RKE393238 RTR393234:RUA393238 SDN393234:SDW393238 SNJ393234:SNS393238 SXF393234:SXO393238 THB393234:THK393238 TQX393234:TRG393238 UAT393234:UBC393238 UKP393234:UKY393238 UUL393234:UUU393238 VEH393234:VEQ393238 VOD393234:VOM393238 VXZ393234:VYI393238 WHV393234:WIE393238 WRR393234:WSA393238 FF458770:FO458774 PB458770:PK458774 YX458770:ZG458774 AIT458770:AJC458774 ASP458770:ASY458774 BCL458770:BCU458774 BMH458770:BMQ458774 BWD458770:BWM458774 CFZ458770:CGI458774 CPV458770:CQE458774 CZR458770:DAA458774 DJN458770:DJW458774 DTJ458770:DTS458774 EDF458770:EDO458774 ENB458770:ENK458774 EWX458770:EXG458774 FGT458770:FHC458774 FQP458770:FQY458774 GAL458770:GAU458774 GKH458770:GKQ458774 GUD458770:GUM458774 HDZ458770:HEI458774 HNV458770:HOE458774 HXR458770:HYA458774 IHN458770:IHW458774 IRJ458770:IRS458774 JBF458770:JBO458774 JLB458770:JLK458774 JUX458770:JVG458774 KET458770:KFC458774 KOP458770:KOY458774 KYL458770:KYU458774 LIH458770:LIQ458774 LSD458770:LSM458774 MBZ458770:MCI458774 MLV458770:MME458774 MVR458770:MWA458774 NFN458770:NFW458774 NPJ458770:NPS458774 NZF458770:NZO458774 OJB458770:OJK458774 OSX458770:OTG458774 PCT458770:PDC458774 PMP458770:PMY458774 PWL458770:PWU458774 QGH458770:QGQ458774 QQD458770:QQM458774 QZZ458770:RAI458774 RJV458770:RKE458774 RTR458770:RUA458774 SDN458770:SDW458774 SNJ458770:SNS458774 SXF458770:SXO458774 THB458770:THK458774 TQX458770:TRG458774 UAT458770:UBC458774 UKP458770:UKY458774 UUL458770:UUU458774 VEH458770:VEQ458774 VOD458770:VOM458774 VXZ458770:VYI458774 WHV458770:WIE458774 WRR458770:WSA458774 FF524306:FO524310 PB524306:PK524310 YX524306:ZG524310 AIT524306:AJC524310 ASP524306:ASY524310 BCL524306:BCU524310 BMH524306:BMQ524310 BWD524306:BWM524310 CFZ524306:CGI524310 CPV524306:CQE524310 CZR524306:DAA524310 DJN524306:DJW524310 DTJ524306:DTS524310 EDF524306:EDO524310 ENB524306:ENK524310 EWX524306:EXG524310 FGT524306:FHC524310 FQP524306:FQY524310 GAL524306:GAU524310 GKH524306:GKQ524310 GUD524306:GUM524310 HDZ524306:HEI524310 HNV524306:HOE524310 HXR524306:HYA524310 IHN524306:IHW524310 IRJ524306:IRS524310 JBF524306:JBO524310 JLB524306:JLK524310 JUX524306:JVG524310 KET524306:KFC524310 KOP524306:KOY524310 KYL524306:KYU524310 LIH524306:LIQ524310 LSD524306:LSM524310 MBZ524306:MCI524310 MLV524306:MME524310 MVR524306:MWA524310 NFN524306:NFW524310 NPJ524306:NPS524310 NZF524306:NZO524310 OJB524306:OJK524310 OSX524306:OTG524310 PCT524306:PDC524310 PMP524306:PMY524310 PWL524306:PWU524310 QGH524306:QGQ524310 QQD524306:QQM524310 QZZ524306:RAI524310 RJV524306:RKE524310 RTR524306:RUA524310 SDN524306:SDW524310 SNJ524306:SNS524310 SXF524306:SXO524310 THB524306:THK524310 TQX524306:TRG524310 UAT524306:UBC524310 UKP524306:UKY524310 UUL524306:UUU524310 VEH524306:VEQ524310 VOD524306:VOM524310 VXZ524306:VYI524310 WHV524306:WIE524310 WRR524306:WSA524310 FF589842:FO589846 PB589842:PK589846 YX589842:ZG589846 AIT589842:AJC589846 ASP589842:ASY589846 BCL589842:BCU589846 BMH589842:BMQ589846 BWD589842:BWM589846 CFZ589842:CGI589846 CPV589842:CQE589846 CZR589842:DAA589846 DJN589842:DJW589846 DTJ589842:DTS589846 EDF589842:EDO589846 ENB589842:ENK589846 EWX589842:EXG589846 FGT589842:FHC589846 FQP589842:FQY589846 GAL589842:GAU589846 GKH589842:GKQ589846 GUD589842:GUM589846 HDZ589842:HEI589846 HNV589842:HOE589846 HXR589842:HYA589846 IHN589842:IHW589846 IRJ589842:IRS589846 JBF589842:JBO589846 JLB589842:JLK589846 JUX589842:JVG589846 KET589842:KFC589846 KOP589842:KOY589846 KYL589842:KYU589846 LIH589842:LIQ589846 LSD589842:LSM589846 MBZ589842:MCI589846 MLV589842:MME589846 MVR589842:MWA589846 NFN589842:NFW589846 NPJ589842:NPS589846 NZF589842:NZO589846 OJB589842:OJK589846 OSX589842:OTG589846 PCT589842:PDC589846 PMP589842:PMY589846 PWL589842:PWU589846 QGH589842:QGQ589846 QQD589842:QQM589846 QZZ589842:RAI589846 RJV589842:RKE589846 RTR589842:RUA589846 SDN589842:SDW589846 SNJ589842:SNS589846 SXF589842:SXO589846 THB589842:THK589846 TQX589842:TRG589846 UAT589842:UBC589846 UKP589842:UKY589846 UUL589842:UUU589846 VEH589842:VEQ589846 VOD589842:VOM589846 VXZ589842:VYI589846 WHV589842:WIE589846 WRR589842:WSA589846 FF655378:FO655382 PB655378:PK655382 YX655378:ZG655382 AIT655378:AJC655382 ASP655378:ASY655382 BCL655378:BCU655382 BMH655378:BMQ655382 BWD655378:BWM655382 CFZ655378:CGI655382 CPV655378:CQE655382 CZR655378:DAA655382 DJN655378:DJW655382 DTJ655378:DTS655382 EDF655378:EDO655382 ENB655378:ENK655382 EWX655378:EXG655382 FGT655378:FHC655382 FQP655378:FQY655382 GAL655378:GAU655382 GKH655378:GKQ655382 GUD655378:GUM655382 HDZ655378:HEI655382 HNV655378:HOE655382 HXR655378:HYA655382 IHN655378:IHW655382 IRJ655378:IRS655382 JBF655378:JBO655382 JLB655378:JLK655382 JUX655378:JVG655382 KET655378:KFC655382 KOP655378:KOY655382 KYL655378:KYU655382 LIH655378:LIQ655382 LSD655378:LSM655382 MBZ655378:MCI655382 MLV655378:MME655382 MVR655378:MWA655382 NFN655378:NFW655382 NPJ655378:NPS655382 NZF655378:NZO655382 OJB655378:OJK655382 OSX655378:OTG655382 PCT655378:PDC655382 PMP655378:PMY655382 PWL655378:PWU655382 QGH655378:QGQ655382 QQD655378:QQM655382 QZZ655378:RAI655382 RJV655378:RKE655382 RTR655378:RUA655382 SDN655378:SDW655382 SNJ655378:SNS655382 SXF655378:SXO655382 THB655378:THK655382 TQX655378:TRG655382 UAT655378:UBC655382 UKP655378:UKY655382 UUL655378:UUU655382 VEH655378:VEQ655382 VOD655378:VOM655382 VXZ655378:VYI655382 WHV655378:WIE655382 WRR655378:WSA655382 FF720914:FO720918 PB720914:PK720918 YX720914:ZG720918 AIT720914:AJC720918 ASP720914:ASY720918 BCL720914:BCU720918 BMH720914:BMQ720918 BWD720914:BWM720918 CFZ720914:CGI720918 CPV720914:CQE720918 CZR720914:DAA720918 DJN720914:DJW720918 DTJ720914:DTS720918 EDF720914:EDO720918 ENB720914:ENK720918 EWX720914:EXG720918 FGT720914:FHC720918 FQP720914:FQY720918 GAL720914:GAU720918 GKH720914:GKQ720918 GUD720914:GUM720918 HDZ720914:HEI720918 HNV720914:HOE720918 HXR720914:HYA720918 IHN720914:IHW720918 IRJ720914:IRS720918 JBF720914:JBO720918 JLB720914:JLK720918 JUX720914:JVG720918 KET720914:KFC720918 KOP720914:KOY720918 KYL720914:KYU720918 LIH720914:LIQ720918 LSD720914:LSM720918 MBZ720914:MCI720918 MLV720914:MME720918 MVR720914:MWA720918 NFN720914:NFW720918 NPJ720914:NPS720918 NZF720914:NZO720918 OJB720914:OJK720918 OSX720914:OTG720918 PCT720914:PDC720918 PMP720914:PMY720918 PWL720914:PWU720918 QGH720914:QGQ720918 QQD720914:QQM720918 QZZ720914:RAI720918 RJV720914:RKE720918 RTR720914:RUA720918 SDN720914:SDW720918 SNJ720914:SNS720918 SXF720914:SXO720918 THB720914:THK720918 TQX720914:TRG720918 UAT720914:UBC720918 UKP720914:UKY720918 UUL720914:UUU720918 VEH720914:VEQ720918 VOD720914:VOM720918 VXZ720914:VYI720918 WHV720914:WIE720918 WRR720914:WSA720918 FF786450:FO786454 PB786450:PK786454 YX786450:ZG786454 AIT786450:AJC786454 ASP786450:ASY786454 BCL786450:BCU786454 BMH786450:BMQ786454 BWD786450:BWM786454 CFZ786450:CGI786454 CPV786450:CQE786454 CZR786450:DAA786454 DJN786450:DJW786454 DTJ786450:DTS786454 EDF786450:EDO786454 ENB786450:ENK786454 EWX786450:EXG786454 FGT786450:FHC786454 FQP786450:FQY786454 GAL786450:GAU786454 GKH786450:GKQ786454 GUD786450:GUM786454 HDZ786450:HEI786454 HNV786450:HOE786454 HXR786450:HYA786454 IHN786450:IHW786454 IRJ786450:IRS786454 JBF786450:JBO786454 JLB786450:JLK786454 JUX786450:JVG786454 KET786450:KFC786454 KOP786450:KOY786454 KYL786450:KYU786454 LIH786450:LIQ786454 LSD786450:LSM786454 MBZ786450:MCI786454 MLV786450:MME786454 MVR786450:MWA786454 NFN786450:NFW786454 NPJ786450:NPS786454 NZF786450:NZO786454 OJB786450:OJK786454 OSX786450:OTG786454 PCT786450:PDC786454 PMP786450:PMY786454 PWL786450:PWU786454 QGH786450:QGQ786454 QQD786450:QQM786454 QZZ786450:RAI786454 RJV786450:RKE786454 RTR786450:RUA786454 SDN786450:SDW786454 SNJ786450:SNS786454 SXF786450:SXO786454 THB786450:THK786454 TQX786450:TRG786454 UAT786450:UBC786454 UKP786450:UKY786454 UUL786450:UUU786454 VEH786450:VEQ786454 VOD786450:VOM786454 VXZ786450:VYI786454 WHV786450:WIE786454 WRR786450:WSA786454 FF851986:FO851990 PB851986:PK851990 YX851986:ZG851990 AIT851986:AJC851990 ASP851986:ASY851990 BCL851986:BCU851990 BMH851986:BMQ851990 BWD851986:BWM851990 CFZ851986:CGI851990 CPV851986:CQE851990 CZR851986:DAA851990 DJN851986:DJW851990 DTJ851986:DTS851990 EDF851986:EDO851990 ENB851986:ENK851990 EWX851986:EXG851990 FGT851986:FHC851990 FQP851986:FQY851990 GAL851986:GAU851990 GKH851986:GKQ851990 GUD851986:GUM851990 HDZ851986:HEI851990 HNV851986:HOE851990 HXR851986:HYA851990 IHN851986:IHW851990 IRJ851986:IRS851990 JBF851986:JBO851990 JLB851986:JLK851990 JUX851986:JVG851990 KET851986:KFC851990 KOP851986:KOY851990 KYL851986:KYU851990 LIH851986:LIQ851990 LSD851986:LSM851990 MBZ851986:MCI851990 MLV851986:MME851990 MVR851986:MWA851990 NFN851986:NFW851990 NPJ851986:NPS851990 NZF851986:NZO851990 OJB851986:OJK851990 OSX851986:OTG851990 PCT851986:PDC851990 PMP851986:PMY851990 PWL851986:PWU851990 QGH851986:QGQ851990 QQD851986:QQM851990 QZZ851986:RAI851990 RJV851986:RKE851990 RTR851986:RUA851990 SDN851986:SDW851990 SNJ851986:SNS851990 SXF851986:SXO851990 THB851986:THK851990 TQX851986:TRG851990 UAT851986:UBC851990 UKP851986:UKY851990 UUL851986:UUU851990 VEH851986:VEQ851990 VOD851986:VOM851990 VXZ851986:VYI851990 WHV851986:WIE851990 WRR851986:WSA851990 FF917522:FO917526 PB917522:PK917526 YX917522:ZG917526 AIT917522:AJC917526 ASP917522:ASY917526 BCL917522:BCU917526 BMH917522:BMQ917526 BWD917522:BWM917526 CFZ917522:CGI917526 CPV917522:CQE917526 CZR917522:DAA917526 DJN917522:DJW917526 DTJ917522:DTS917526 EDF917522:EDO917526 ENB917522:ENK917526 EWX917522:EXG917526 FGT917522:FHC917526 FQP917522:FQY917526 GAL917522:GAU917526 GKH917522:GKQ917526 GUD917522:GUM917526 HDZ917522:HEI917526 HNV917522:HOE917526 HXR917522:HYA917526 IHN917522:IHW917526 IRJ917522:IRS917526 JBF917522:JBO917526 JLB917522:JLK917526 JUX917522:JVG917526 KET917522:KFC917526 KOP917522:KOY917526 KYL917522:KYU917526 LIH917522:LIQ917526 LSD917522:LSM917526 MBZ917522:MCI917526 MLV917522:MME917526 MVR917522:MWA917526 NFN917522:NFW917526 NPJ917522:NPS917526 NZF917522:NZO917526 OJB917522:OJK917526 OSX917522:OTG917526 PCT917522:PDC917526 PMP917522:PMY917526 PWL917522:PWU917526 QGH917522:QGQ917526 QQD917522:QQM917526 QZZ917522:RAI917526 RJV917522:RKE917526 RTR917522:RUA917526 SDN917522:SDW917526 SNJ917522:SNS917526 SXF917522:SXO917526 THB917522:THK917526 TQX917522:TRG917526 UAT917522:UBC917526 UKP917522:UKY917526 UUL917522:UUU917526 VEH917522:VEQ917526 VOD917522:VOM917526 VXZ917522:VYI917526 WHV917522:WIE917526 WRR917522:WSA917526 FF983058:FO983062 PB983058:PK983062 YX983058:ZG983062 AIT983058:AJC983062 ASP983058:ASY983062 BCL983058:BCU983062 BMH983058:BMQ983062 BWD983058:BWM983062 CFZ983058:CGI983062 CPV983058:CQE983062 CZR983058:DAA983062 DJN983058:DJW983062 DTJ983058:DTS983062 EDF983058:EDO983062 ENB983058:ENK983062 EWX983058:EXG983062 FGT983058:FHC983062 FQP983058:FQY983062 GAL983058:GAU983062 GKH983058:GKQ983062 GUD983058:GUM983062 HDZ983058:HEI983062 HNV983058:HOE983062 HXR983058:HYA983062 IHN983058:IHW983062 IRJ983058:IRS983062 JBF983058:JBO983062 JLB983058:JLK983062 JUX983058:JVG983062 KET983058:KFC983062 KOP983058:KOY983062 KYL983058:KYU983062 LIH983058:LIQ983062 LSD983058:LSM983062 MBZ983058:MCI983062 MLV983058:MME983062 MVR983058:MWA983062 NFN983058:NFW983062 NPJ983058:NPS983062 NZF983058:NZO983062 OJB983058:OJK983062 OSX983058:OTG983062 PCT983058:PDC983062 PMP983058:PMY983062 PWL983058:PWU983062 QGH983058:QGQ983062 QQD983058:QQM983062 QZZ983058:RAI983062 RJV983058:RKE983062 RTR983058:RUA983062 SDN983058:SDW983062 SNJ983058:SNS983062 SXF983058:SXO983062 THB983058:THK983062 TQX983058:TRG983062 UAT983058:UBC983062 UKP983058:UKY983062 UUL983058:UUU983062 VEH983058:VEQ983062 VOD983058:VOM983062 VXZ983058:VYI983062 WHV983058:WIE983062 WRR983058:WSA983062 ES33:FB35 OO33:OX35 YK33:YT35 AIG33:AIP35 ASC33:ASL35 BBY33:BCH35 BLU33:BMD35 BVQ33:BVZ35 CFM33:CFV35 CPI33:CPR35 CZE33:CZN35 DJA33:DJJ35 DSW33:DTF35 ECS33:EDB35 EMO33:EMX35 EWK33:EWT35 FGG33:FGP35 FQC33:FQL35 FZY33:GAH35 GJU33:GKD35 GTQ33:GTZ35 HDM33:HDV35 HNI33:HNR35 HXE33:HXN35 IHA33:IHJ35 IQW33:IRF35 JAS33:JBB35 JKO33:JKX35 JUK33:JUT35 KEG33:KEP35 KOC33:KOL35 KXY33:KYH35 LHU33:LID35 LRQ33:LRZ35 MBM33:MBV35 MLI33:MLR35 MVE33:MVN35 NFA33:NFJ35 NOW33:NPF35 NYS33:NZB35 OIO33:OIX35 OSK33:OST35 PCG33:PCP35 PMC33:PML35 PVY33:PWH35 QFU33:QGD35 QPQ33:QPZ35 QZM33:QZV35 RJI33:RJR35 RTE33:RTN35 SDA33:SDJ35 SMW33:SNF35 SWS33:SXB35 TGO33:TGX35 TQK33:TQT35 UAG33:UAP35 UKC33:UKL35 UTY33:UUH35 VDU33:VED35 VNQ33:VNZ35 VXM33:VXV35 WHI33:WHR35 WRE33:WRN35 ES65569:FB65570 OO65569:OX65570 YK65569:YT65570 AIG65569:AIP65570 ASC65569:ASL65570 BBY65569:BCH65570 BLU65569:BMD65570 BVQ65569:BVZ65570 CFM65569:CFV65570 CPI65569:CPR65570 CZE65569:CZN65570 DJA65569:DJJ65570 DSW65569:DTF65570 ECS65569:EDB65570 EMO65569:EMX65570 EWK65569:EWT65570 FGG65569:FGP65570 FQC65569:FQL65570 FZY65569:GAH65570 GJU65569:GKD65570 GTQ65569:GTZ65570 HDM65569:HDV65570 HNI65569:HNR65570 HXE65569:HXN65570 IHA65569:IHJ65570 IQW65569:IRF65570 JAS65569:JBB65570 JKO65569:JKX65570 JUK65569:JUT65570 KEG65569:KEP65570 KOC65569:KOL65570 KXY65569:KYH65570 LHU65569:LID65570 LRQ65569:LRZ65570 MBM65569:MBV65570 MLI65569:MLR65570 MVE65569:MVN65570 NFA65569:NFJ65570 NOW65569:NPF65570 NYS65569:NZB65570 OIO65569:OIX65570 OSK65569:OST65570 PCG65569:PCP65570 PMC65569:PML65570 PVY65569:PWH65570 QFU65569:QGD65570 QPQ65569:QPZ65570 QZM65569:QZV65570 RJI65569:RJR65570 RTE65569:RTN65570 SDA65569:SDJ65570 SMW65569:SNF65570 SWS65569:SXB65570 TGO65569:TGX65570 TQK65569:TQT65570 UAG65569:UAP65570 UKC65569:UKL65570 UTY65569:UUH65570 VDU65569:VED65570 VNQ65569:VNZ65570 VXM65569:VXV65570 WHI65569:WHR65570 WRE65569:WRN65570 ES131105:FB131106 OO131105:OX131106 YK131105:YT131106 AIG131105:AIP131106 ASC131105:ASL131106 BBY131105:BCH131106 BLU131105:BMD131106 BVQ131105:BVZ131106 CFM131105:CFV131106 CPI131105:CPR131106 CZE131105:CZN131106 DJA131105:DJJ131106 DSW131105:DTF131106 ECS131105:EDB131106 EMO131105:EMX131106 EWK131105:EWT131106 FGG131105:FGP131106 FQC131105:FQL131106 FZY131105:GAH131106 GJU131105:GKD131106 GTQ131105:GTZ131106 HDM131105:HDV131106 HNI131105:HNR131106 HXE131105:HXN131106 IHA131105:IHJ131106 IQW131105:IRF131106 JAS131105:JBB131106 JKO131105:JKX131106 JUK131105:JUT131106 KEG131105:KEP131106 KOC131105:KOL131106 KXY131105:KYH131106 LHU131105:LID131106 LRQ131105:LRZ131106 MBM131105:MBV131106 MLI131105:MLR131106 MVE131105:MVN131106 NFA131105:NFJ131106 NOW131105:NPF131106 NYS131105:NZB131106 OIO131105:OIX131106 OSK131105:OST131106 PCG131105:PCP131106 PMC131105:PML131106 PVY131105:PWH131106 QFU131105:QGD131106 QPQ131105:QPZ131106 QZM131105:QZV131106 RJI131105:RJR131106 RTE131105:RTN131106 SDA131105:SDJ131106 SMW131105:SNF131106 SWS131105:SXB131106 TGO131105:TGX131106 TQK131105:TQT131106 UAG131105:UAP131106 UKC131105:UKL131106 UTY131105:UUH131106 VDU131105:VED131106 VNQ131105:VNZ131106 VXM131105:VXV131106 WHI131105:WHR131106 WRE131105:WRN131106 ES196641:FB196642 OO196641:OX196642 YK196641:YT196642 AIG196641:AIP196642 ASC196641:ASL196642 BBY196641:BCH196642 BLU196641:BMD196642 BVQ196641:BVZ196642 CFM196641:CFV196642 CPI196641:CPR196642 CZE196641:CZN196642 DJA196641:DJJ196642 DSW196641:DTF196642 ECS196641:EDB196642 EMO196641:EMX196642 EWK196641:EWT196642 FGG196641:FGP196642 FQC196641:FQL196642 FZY196641:GAH196642 GJU196641:GKD196642 GTQ196641:GTZ196642 HDM196641:HDV196642 HNI196641:HNR196642 HXE196641:HXN196642 IHA196641:IHJ196642 IQW196641:IRF196642 JAS196641:JBB196642 JKO196641:JKX196642 JUK196641:JUT196642 KEG196641:KEP196642 KOC196641:KOL196642 KXY196641:KYH196642 LHU196641:LID196642 LRQ196641:LRZ196642 MBM196641:MBV196642 MLI196641:MLR196642 MVE196641:MVN196642 NFA196641:NFJ196642 NOW196641:NPF196642 NYS196641:NZB196642 OIO196641:OIX196642 OSK196641:OST196642 PCG196641:PCP196642 PMC196641:PML196642 PVY196641:PWH196642 QFU196641:QGD196642 QPQ196641:QPZ196642 QZM196641:QZV196642 RJI196641:RJR196642 RTE196641:RTN196642 SDA196641:SDJ196642 SMW196641:SNF196642 SWS196641:SXB196642 TGO196641:TGX196642 TQK196641:TQT196642 UAG196641:UAP196642 UKC196641:UKL196642 UTY196641:UUH196642 VDU196641:VED196642 VNQ196641:VNZ196642 VXM196641:VXV196642 WHI196641:WHR196642 WRE196641:WRN196642 ES262177:FB262178 OO262177:OX262178 YK262177:YT262178 AIG262177:AIP262178 ASC262177:ASL262178 BBY262177:BCH262178 BLU262177:BMD262178 BVQ262177:BVZ262178 CFM262177:CFV262178 CPI262177:CPR262178 CZE262177:CZN262178 DJA262177:DJJ262178 DSW262177:DTF262178 ECS262177:EDB262178 EMO262177:EMX262178 EWK262177:EWT262178 FGG262177:FGP262178 FQC262177:FQL262178 FZY262177:GAH262178 GJU262177:GKD262178 GTQ262177:GTZ262178 HDM262177:HDV262178 HNI262177:HNR262178 HXE262177:HXN262178 IHA262177:IHJ262178 IQW262177:IRF262178 JAS262177:JBB262178 JKO262177:JKX262178 JUK262177:JUT262178 KEG262177:KEP262178 KOC262177:KOL262178 KXY262177:KYH262178 LHU262177:LID262178 LRQ262177:LRZ262178 MBM262177:MBV262178 MLI262177:MLR262178 MVE262177:MVN262178 NFA262177:NFJ262178 NOW262177:NPF262178 NYS262177:NZB262178 OIO262177:OIX262178 OSK262177:OST262178 PCG262177:PCP262178 PMC262177:PML262178 PVY262177:PWH262178 QFU262177:QGD262178 QPQ262177:QPZ262178 QZM262177:QZV262178 RJI262177:RJR262178 RTE262177:RTN262178 SDA262177:SDJ262178 SMW262177:SNF262178 SWS262177:SXB262178 TGO262177:TGX262178 TQK262177:TQT262178 UAG262177:UAP262178 UKC262177:UKL262178 UTY262177:UUH262178 VDU262177:VED262178 VNQ262177:VNZ262178 VXM262177:VXV262178 WHI262177:WHR262178 WRE262177:WRN262178 ES327713:FB327714 OO327713:OX327714 YK327713:YT327714 AIG327713:AIP327714 ASC327713:ASL327714 BBY327713:BCH327714 BLU327713:BMD327714 BVQ327713:BVZ327714 CFM327713:CFV327714 CPI327713:CPR327714 CZE327713:CZN327714 DJA327713:DJJ327714 DSW327713:DTF327714 ECS327713:EDB327714 EMO327713:EMX327714 EWK327713:EWT327714 FGG327713:FGP327714 FQC327713:FQL327714 FZY327713:GAH327714 GJU327713:GKD327714 GTQ327713:GTZ327714 HDM327713:HDV327714 HNI327713:HNR327714 HXE327713:HXN327714 IHA327713:IHJ327714 IQW327713:IRF327714 JAS327713:JBB327714 JKO327713:JKX327714 JUK327713:JUT327714 KEG327713:KEP327714 KOC327713:KOL327714 KXY327713:KYH327714 LHU327713:LID327714 LRQ327713:LRZ327714 MBM327713:MBV327714 MLI327713:MLR327714 MVE327713:MVN327714 NFA327713:NFJ327714 NOW327713:NPF327714 NYS327713:NZB327714 OIO327713:OIX327714 OSK327713:OST327714 PCG327713:PCP327714 PMC327713:PML327714 PVY327713:PWH327714 QFU327713:QGD327714 QPQ327713:QPZ327714 QZM327713:QZV327714 RJI327713:RJR327714 RTE327713:RTN327714 SDA327713:SDJ327714 SMW327713:SNF327714 SWS327713:SXB327714 TGO327713:TGX327714 TQK327713:TQT327714 UAG327713:UAP327714 UKC327713:UKL327714 UTY327713:UUH327714 VDU327713:VED327714 VNQ327713:VNZ327714 VXM327713:VXV327714 WHI327713:WHR327714 WRE327713:WRN327714 ES393249:FB393250 OO393249:OX393250 YK393249:YT393250 AIG393249:AIP393250 ASC393249:ASL393250 BBY393249:BCH393250 BLU393249:BMD393250 BVQ393249:BVZ393250 CFM393249:CFV393250 CPI393249:CPR393250 CZE393249:CZN393250 DJA393249:DJJ393250 DSW393249:DTF393250 ECS393249:EDB393250 EMO393249:EMX393250 EWK393249:EWT393250 FGG393249:FGP393250 FQC393249:FQL393250 FZY393249:GAH393250 GJU393249:GKD393250 GTQ393249:GTZ393250 HDM393249:HDV393250 HNI393249:HNR393250 HXE393249:HXN393250 IHA393249:IHJ393250 IQW393249:IRF393250 JAS393249:JBB393250 JKO393249:JKX393250 JUK393249:JUT393250 KEG393249:KEP393250 KOC393249:KOL393250 KXY393249:KYH393250 LHU393249:LID393250 LRQ393249:LRZ393250 MBM393249:MBV393250 MLI393249:MLR393250 MVE393249:MVN393250 NFA393249:NFJ393250 NOW393249:NPF393250 NYS393249:NZB393250 OIO393249:OIX393250 OSK393249:OST393250 PCG393249:PCP393250 PMC393249:PML393250 PVY393249:PWH393250 QFU393249:QGD393250 QPQ393249:QPZ393250 QZM393249:QZV393250 RJI393249:RJR393250 RTE393249:RTN393250 SDA393249:SDJ393250 SMW393249:SNF393250 SWS393249:SXB393250 TGO393249:TGX393250 TQK393249:TQT393250 UAG393249:UAP393250 UKC393249:UKL393250 UTY393249:UUH393250 VDU393249:VED393250 VNQ393249:VNZ393250 VXM393249:VXV393250 WHI393249:WHR393250 WRE393249:WRN393250 ES458785:FB458786 OO458785:OX458786 YK458785:YT458786 AIG458785:AIP458786 ASC458785:ASL458786 BBY458785:BCH458786 BLU458785:BMD458786 BVQ458785:BVZ458786 CFM458785:CFV458786 CPI458785:CPR458786 CZE458785:CZN458786 DJA458785:DJJ458786 DSW458785:DTF458786 ECS458785:EDB458786 EMO458785:EMX458786 EWK458785:EWT458786 FGG458785:FGP458786 FQC458785:FQL458786 FZY458785:GAH458786 GJU458785:GKD458786 GTQ458785:GTZ458786 HDM458785:HDV458786 HNI458785:HNR458786 HXE458785:HXN458786 IHA458785:IHJ458786 IQW458785:IRF458786 JAS458785:JBB458786 JKO458785:JKX458786 JUK458785:JUT458786 KEG458785:KEP458786 KOC458785:KOL458786 KXY458785:KYH458786 LHU458785:LID458786 LRQ458785:LRZ458786 MBM458785:MBV458786 MLI458785:MLR458786 MVE458785:MVN458786 NFA458785:NFJ458786 NOW458785:NPF458786 NYS458785:NZB458786 OIO458785:OIX458786 OSK458785:OST458786 PCG458785:PCP458786 PMC458785:PML458786 PVY458785:PWH458786 QFU458785:QGD458786 QPQ458785:QPZ458786 QZM458785:QZV458786 RJI458785:RJR458786 RTE458785:RTN458786 SDA458785:SDJ458786 SMW458785:SNF458786 SWS458785:SXB458786 TGO458785:TGX458786 TQK458785:TQT458786 UAG458785:UAP458786 UKC458785:UKL458786 UTY458785:UUH458786 VDU458785:VED458786 VNQ458785:VNZ458786 VXM458785:VXV458786 WHI458785:WHR458786 WRE458785:WRN458786 ES524321:FB524322 OO524321:OX524322 YK524321:YT524322 AIG524321:AIP524322 ASC524321:ASL524322 BBY524321:BCH524322 BLU524321:BMD524322 BVQ524321:BVZ524322 CFM524321:CFV524322 CPI524321:CPR524322 CZE524321:CZN524322 DJA524321:DJJ524322 DSW524321:DTF524322 ECS524321:EDB524322 EMO524321:EMX524322 EWK524321:EWT524322 FGG524321:FGP524322 FQC524321:FQL524322 FZY524321:GAH524322 GJU524321:GKD524322 GTQ524321:GTZ524322 HDM524321:HDV524322 HNI524321:HNR524322 HXE524321:HXN524322 IHA524321:IHJ524322 IQW524321:IRF524322 JAS524321:JBB524322 JKO524321:JKX524322 JUK524321:JUT524322 KEG524321:KEP524322 KOC524321:KOL524322 KXY524321:KYH524322 LHU524321:LID524322 LRQ524321:LRZ524322 MBM524321:MBV524322 MLI524321:MLR524322 MVE524321:MVN524322 NFA524321:NFJ524322 NOW524321:NPF524322 NYS524321:NZB524322 OIO524321:OIX524322 OSK524321:OST524322 PCG524321:PCP524322 PMC524321:PML524322 PVY524321:PWH524322 QFU524321:QGD524322 QPQ524321:QPZ524322 QZM524321:QZV524322 RJI524321:RJR524322 RTE524321:RTN524322 SDA524321:SDJ524322 SMW524321:SNF524322 SWS524321:SXB524322 TGO524321:TGX524322 TQK524321:TQT524322 UAG524321:UAP524322 UKC524321:UKL524322 UTY524321:UUH524322 VDU524321:VED524322 VNQ524321:VNZ524322 VXM524321:VXV524322 WHI524321:WHR524322 WRE524321:WRN524322 ES589857:FB589858 OO589857:OX589858 YK589857:YT589858 AIG589857:AIP589858 ASC589857:ASL589858 BBY589857:BCH589858 BLU589857:BMD589858 BVQ589857:BVZ589858 CFM589857:CFV589858 CPI589857:CPR589858 CZE589857:CZN589858 DJA589857:DJJ589858 DSW589857:DTF589858 ECS589857:EDB589858 EMO589857:EMX589858 EWK589857:EWT589858 FGG589857:FGP589858 FQC589857:FQL589858 FZY589857:GAH589858 GJU589857:GKD589858 GTQ589857:GTZ589858 HDM589857:HDV589858 HNI589857:HNR589858 HXE589857:HXN589858 IHA589857:IHJ589858 IQW589857:IRF589858 JAS589857:JBB589858 JKO589857:JKX589858 JUK589857:JUT589858 KEG589857:KEP589858 KOC589857:KOL589858 KXY589857:KYH589858 LHU589857:LID589858 LRQ589857:LRZ589858 MBM589857:MBV589858 MLI589857:MLR589858 MVE589857:MVN589858 NFA589857:NFJ589858 NOW589857:NPF589858 NYS589857:NZB589858 OIO589857:OIX589858 OSK589857:OST589858 PCG589857:PCP589858 PMC589857:PML589858 PVY589857:PWH589858 QFU589857:QGD589858 QPQ589857:QPZ589858 QZM589857:QZV589858 RJI589857:RJR589858 RTE589857:RTN589858 SDA589857:SDJ589858 SMW589857:SNF589858 SWS589857:SXB589858 TGO589857:TGX589858 TQK589857:TQT589858 UAG589857:UAP589858 UKC589857:UKL589858 UTY589857:UUH589858 VDU589857:VED589858 VNQ589857:VNZ589858 VXM589857:VXV589858 WHI589857:WHR589858 WRE589857:WRN589858 ES655393:FB655394 OO655393:OX655394 YK655393:YT655394 AIG655393:AIP655394 ASC655393:ASL655394 BBY655393:BCH655394 BLU655393:BMD655394 BVQ655393:BVZ655394 CFM655393:CFV655394 CPI655393:CPR655394 CZE655393:CZN655394 DJA655393:DJJ655394 DSW655393:DTF655394 ECS655393:EDB655394 EMO655393:EMX655394 EWK655393:EWT655394 FGG655393:FGP655394 FQC655393:FQL655394 FZY655393:GAH655394 GJU655393:GKD655394 GTQ655393:GTZ655394 HDM655393:HDV655394 HNI655393:HNR655394 HXE655393:HXN655394 IHA655393:IHJ655394 IQW655393:IRF655394 JAS655393:JBB655394 JKO655393:JKX655394 JUK655393:JUT655394 KEG655393:KEP655394 KOC655393:KOL655394 KXY655393:KYH655394 LHU655393:LID655394 LRQ655393:LRZ655394 MBM655393:MBV655394 MLI655393:MLR655394 MVE655393:MVN655394 NFA655393:NFJ655394 NOW655393:NPF655394 NYS655393:NZB655394 OIO655393:OIX655394 OSK655393:OST655394 PCG655393:PCP655394 PMC655393:PML655394 PVY655393:PWH655394 QFU655393:QGD655394 QPQ655393:QPZ655394 QZM655393:QZV655394 RJI655393:RJR655394 RTE655393:RTN655394 SDA655393:SDJ655394 SMW655393:SNF655394 SWS655393:SXB655394 TGO655393:TGX655394 TQK655393:TQT655394 UAG655393:UAP655394 UKC655393:UKL655394 UTY655393:UUH655394 VDU655393:VED655394 VNQ655393:VNZ655394 VXM655393:VXV655394 WHI655393:WHR655394 WRE655393:WRN655394 ES720929:FB720930 OO720929:OX720930 YK720929:YT720930 AIG720929:AIP720930 ASC720929:ASL720930 BBY720929:BCH720930 BLU720929:BMD720930 BVQ720929:BVZ720930 CFM720929:CFV720930 CPI720929:CPR720930 CZE720929:CZN720930 DJA720929:DJJ720930 DSW720929:DTF720930 ECS720929:EDB720930 EMO720929:EMX720930 EWK720929:EWT720930 FGG720929:FGP720930 FQC720929:FQL720930 FZY720929:GAH720930 GJU720929:GKD720930 GTQ720929:GTZ720930 HDM720929:HDV720930 HNI720929:HNR720930 HXE720929:HXN720930 IHA720929:IHJ720930 IQW720929:IRF720930 JAS720929:JBB720930 JKO720929:JKX720930 JUK720929:JUT720930 KEG720929:KEP720930 KOC720929:KOL720930 KXY720929:KYH720930 LHU720929:LID720930 LRQ720929:LRZ720930 MBM720929:MBV720930 MLI720929:MLR720930 MVE720929:MVN720930 NFA720929:NFJ720930 NOW720929:NPF720930 NYS720929:NZB720930 OIO720929:OIX720930 OSK720929:OST720930 PCG720929:PCP720930 PMC720929:PML720930 PVY720929:PWH720930 QFU720929:QGD720930 QPQ720929:QPZ720930 QZM720929:QZV720930 RJI720929:RJR720930 RTE720929:RTN720930 SDA720929:SDJ720930 SMW720929:SNF720930 SWS720929:SXB720930 TGO720929:TGX720930 TQK720929:TQT720930 UAG720929:UAP720930 UKC720929:UKL720930 UTY720929:UUH720930 VDU720929:VED720930 VNQ720929:VNZ720930 VXM720929:VXV720930 WHI720929:WHR720930 WRE720929:WRN720930 ES786465:FB786466 OO786465:OX786466 YK786465:YT786466 AIG786465:AIP786466 ASC786465:ASL786466 BBY786465:BCH786466 BLU786465:BMD786466 BVQ786465:BVZ786466 CFM786465:CFV786466 CPI786465:CPR786466 CZE786465:CZN786466 DJA786465:DJJ786466 DSW786465:DTF786466 ECS786465:EDB786466 EMO786465:EMX786466 EWK786465:EWT786466 FGG786465:FGP786466 FQC786465:FQL786466 FZY786465:GAH786466 GJU786465:GKD786466 GTQ786465:GTZ786466 HDM786465:HDV786466 HNI786465:HNR786466 HXE786465:HXN786466 IHA786465:IHJ786466 IQW786465:IRF786466 JAS786465:JBB786466 JKO786465:JKX786466 JUK786465:JUT786466 KEG786465:KEP786466 KOC786465:KOL786466 KXY786465:KYH786466 LHU786465:LID786466 LRQ786465:LRZ786466 MBM786465:MBV786466 MLI786465:MLR786466 MVE786465:MVN786466 NFA786465:NFJ786466 NOW786465:NPF786466 NYS786465:NZB786466 OIO786465:OIX786466 OSK786465:OST786466 PCG786465:PCP786466 PMC786465:PML786466 PVY786465:PWH786466 QFU786465:QGD786466 QPQ786465:QPZ786466 QZM786465:QZV786466 RJI786465:RJR786466 RTE786465:RTN786466 SDA786465:SDJ786466 SMW786465:SNF786466 SWS786465:SXB786466 TGO786465:TGX786466 TQK786465:TQT786466 UAG786465:UAP786466 UKC786465:UKL786466 UTY786465:UUH786466 VDU786465:VED786466 VNQ786465:VNZ786466 VXM786465:VXV786466 WHI786465:WHR786466 WRE786465:WRN786466 ES852001:FB852002 OO852001:OX852002 YK852001:YT852002 AIG852001:AIP852002 ASC852001:ASL852002 BBY852001:BCH852002 BLU852001:BMD852002 BVQ852001:BVZ852002 CFM852001:CFV852002 CPI852001:CPR852002 CZE852001:CZN852002 DJA852001:DJJ852002 DSW852001:DTF852002 ECS852001:EDB852002 EMO852001:EMX852002 EWK852001:EWT852002 FGG852001:FGP852002 FQC852001:FQL852002 FZY852001:GAH852002 GJU852001:GKD852002 GTQ852001:GTZ852002 HDM852001:HDV852002 HNI852001:HNR852002 HXE852001:HXN852002 IHA852001:IHJ852002 IQW852001:IRF852002 JAS852001:JBB852002 JKO852001:JKX852002 JUK852001:JUT852002 KEG852001:KEP852002 KOC852001:KOL852002 KXY852001:KYH852002 LHU852001:LID852002 LRQ852001:LRZ852002 MBM852001:MBV852002 MLI852001:MLR852002 MVE852001:MVN852002 NFA852001:NFJ852002 NOW852001:NPF852002 NYS852001:NZB852002 OIO852001:OIX852002 OSK852001:OST852002 PCG852001:PCP852002 PMC852001:PML852002 PVY852001:PWH852002 QFU852001:QGD852002 QPQ852001:QPZ852002 QZM852001:QZV852002 RJI852001:RJR852002 RTE852001:RTN852002 SDA852001:SDJ852002 SMW852001:SNF852002 SWS852001:SXB852002 TGO852001:TGX852002 TQK852001:TQT852002 UAG852001:UAP852002 UKC852001:UKL852002 UTY852001:UUH852002 VDU852001:VED852002 VNQ852001:VNZ852002 VXM852001:VXV852002 WHI852001:WHR852002 WRE852001:WRN852002 ES917537:FB917538 OO917537:OX917538 YK917537:YT917538 AIG917537:AIP917538 ASC917537:ASL917538 BBY917537:BCH917538 BLU917537:BMD917538 BVQ917537:BVZ917538 CFM917537:CFV917538 CPI917537:CPR917538 CZE917537:CZN917538 DJA917537:DJJ917538 DSW917537:DTF917538 ECS917537:EDB917538 EMO917537:EMX917538 EWK917537:EWT917538 FGG917537:FGP917538 FQC917537:FQL917538 FZY917537:GAH917538 GJU917537:GKD917538 GTQ917537:GTZ917538 HDM917537:HDV917538 HNI917537:HNR917538 HXE917537:HXN917538 IHA917537:IHJ917538 IQW917537:IRF917538 JAS917537:JBB917538 JKO917537:JKX917538 JUK917537:JUT917538 KEG917537:KEP917538 KOC917537:KOL917538 KXY917537:KYH917538 LHU917537:LID917538 LRQ917537:LRZ917538 MBM917537:MBV917538 MLI917537:MLR917538 MVE917537:MVN917538 NFA917537:NFJ917538 NOW917537:NPF917538 NYS917537:NZB917538 OIO917537:OIX917538 OSK917537:OST917538 PCG917537:PCP917538 PMC917537:PML917538 PVY917537:PWH917538 QFU917537:QGD917538 QPQ917537:QPZ917538 QZM917537:QZV917538 RJI917537:RJR917538 RTE917537:RTN917538 SDA917537:SDJ917538 SMW917537:SNF917538 SWS917537:SXB917538 TGO917537:TGX917538 TQK917537:TQT917538 UAG917537:UAP917538 UKC917537:UKL917538 UTY917537:UUH917538 VDU917537:VED917538 VNQ917537:VNZ917538 VXM917537:VXV917538 WHI917537:WHR917538 WRE917537:WRN917538 ES983073:FB983074 OO983073:OX983074 YK983073:YT983074 AIG983073:AIP983074 ASC983073:ASL983074 BBY983073:BCH983074 BLU983073:BMD983074 BVQ983073:BVZ983074 CFM983073:CFV983074 CPI983073:CPR983074 CZE983073:CZN983074 DJA983073:DJJ983074 DSW983073:DTF983074 ECS983073:EDB983074 EMO983073:EMX983074 EWK983073:EWT983074 FGG983073:FGP983074 FQC983073:FQL983074 FZY983073:GAH983074 GJU983073:GKD983074 GTQ983073:GTZ983074 HDM983073:HDV983074 HNI983073:HNR983074 HXE983073:HXN983074 IHA983073:IHJ983074 IQW983073:IRF983074 JAS983073:JBB983074 JKO983073:JKX983074 JUK983073:JUT983074 KEG983073:KEP983074 KOC983073:KOL983074 KXY983073:KYH983074 LHU983073:LID983074 LRQ983073:LRZ983074 MBM983073:MBV983074 MLI983073:MLR983074 MVE983073:MVN983074 NFA983073:NFJ983074 NOW983073:NPF983074 NYS983073:NZB983074 OIO983073:OIX983074 OSK983073:OST983074 PCG983073:PCP983074 PMC983073:PML983074 PVY983073:PWH983074 QFU983073:QGD983074 QPQ983073:QPZ983074 QZM983073:QZV983074 RJI983073:RJR983074 RTE983073:RTN983074 SDA983073:SDJ983074 SMW983073:SNF983074 SWS983073:SXB983074 TGO983073:TGX983074 TQK983073:TQT983074 UAG983073:UAP983074 UKC983073:UKL983074 UTY983073:UUH983074 VDU983073:VED983074 VNQ983073:VNZ983074 VXM983073:VXV983074 WHI983073:WHR983074 WRE983073:WRN983074 FF29:FO31 PB29:PK31 YX29:ZG31 AIT29:AJC31 ASP29:ASY31 BCL29:BCU31 BMH29:BMQ31 BWD29:BWM31 CFZ29:CGI31 CPV29:CQE31 CZR29:DAA31 DJN29:DJW31 DTJ29:DTS31 EDF29:EDO31 ENB29:ENK31 EWX29:EXG31 FGT29:FHC31 FQP29:FQY31 GAL29:GAU31 GKH29:GKQ31 GUD29:GUM31 HDZ29:HEI31 HNV29:HOE31 HXR29:HYA31 IHN29:IHW31 IRJ29:IRS31 JBF29:JBO31 JLB29:JLK31 JUX29:JVG31 KET29:KFC31 KOP29:KOY31 KYL29:KYU31 LIH29:LIQ31 LSD29:LSM31 MBZ29:MCI31 MLV29:MME31 MVR29:MWA31 NFN29:NFW31 NPJ29:NPS31 NZF29:NZO31 OJB29:OJK31 OSX29:OTG31 PCT29:PDC31 PMP29:PMY31 PWL29:PWU31 QGH29:QGQ31 QQD29:QQM31 QZZ29:RAI31 RJV29:RKE31 RTR29:RUA31 SDN29:SDW31 SNJ29:SNS31 SXF29:SXO31 THB29:THK31 TQX29:TRG31 UAT29:UBC31 UKP29:UKY31 UUL29:UUU31 VEH29:VEQ31 VOD29:VOM31 VXZ29:VYI31 WHV29:WIE31 WRR29:WSA31 FF65565:FO65567 PB65565:PK65567 YX65565:ZG65567 AIT65565:AJC65567 ASP65565:ASY65567 BCL65565:BCU65567 BMH65565:BMQ65567 BWD65565:BWM65567 CFZ65565:CGI65567 CPV65565:CQE65567 CZR65565:DAA65567 DJN65565:DJW65567 DTJ65565:DTS65567 EDF65565:EDO65567 ENB65565:ENK65567 EWX65565:EXG65567 FGT65565:FHC65567 FQP65565:FQY65567 GAL65565:GAU65567 GKH65565:GKQ65567 GUD65565:GUM65567 HDZ65565:HEI65567 HNV65565:HOE65567 HXR65565:HYA65567 IHN65565:IHW65567 IRJ65565:IRS65567 JBF65565:JBO65567 JLB65565:JLK65567 JUX65565:JVG65567 KET65565:KFC65567 KOP65565:KOY65567 KYL65565:KYU65567 LIH65565:LIQ65567 LSD65565:LSM65567 MBZ65565:MCI65567 MLV65565:MME65567 MVR65565:MWA65567 NFN65565:NFW65567 NPJ65565:NPS65567 NZF65565:NZO65567 OJB65565:OJK65567 OSX65565:OTG65567 PCT65565:PDC65567 PMP65565:PMY65567 PWL65565:PWU65567 QGH65565:QGQ65567 QQD65565:QQM65567 QZZ65565:RAI65567 RJV65565:RKE65567 RTR65565:RUA65567 SDN65565:SDW65567 SNJ65565:SNS65567 SXF65565:SXO65567 THB65565:THK65567 TQX65565:TRG65567 UAT65565:UBC65567 UKP65565:UKY65567 UUL65565:UUU65567 VEH65565:VEQ65567 VOD65565:VOM65567 VXZ65565:VYI65567 WHV65565:WIE65567 WRR65565:WSA65567 FF131101:FO131103 PB131101:PK131103 YX131101:ZG131103 AIT131101:AJC131103 ASP131101:ASY131103 BCL131101:BCU131103 BMH131101:BMQ131103 BWD131101:BWM131103 CFZ131101:CGI131103 CPV131101:CQE131103 CZR131101:DAA131103 DJN131101:DJW131103 DTJ131101:DTS131103 EDF131101:EDO131103 ENB131101:ENK131103 EWX131101:EXG131103 FGT131101:FHC131103 FQP131101:FQY131103 GAL131101:GAU131103 GKH131101:GKQ131103 GUD131101:GUM131103 HDZ131101:HEI131103 HNV131101:HOE131103 HXR131101:HYA131103 IHN131101:IHW131103 IRJ131101:IRS131103 JBF131101:JBO131103 JLB131101:JLK131103 JUX131101:JVG131103 KET131101:KFC131103 KOP131101:KOY131103 KYL131101:KYU131103 LIH131101:LIQ131103 LSD131101:LSM131103 MBZ131101:MCI131103 MLV131101:MME131103 MVR131101:MWA131103 NFN131101:NFW131103 NPJ131101:NPS131103 NZF131101:NZO131103 OJB131101:OJK131103 OSX131101:OTG131103 PCT131101:PDC131103 PMP131101:PMY131103 PWL131101:PWU131103 QGH131101:QGQ131103 QQD131101:QQM131103 QZZ131101:RAI131103 RJV131101:RKE131103 RTR131101:RUA131103 SDN131101:SDW131103 SNJ131101:SNS131103 SXF131101:SXO131103 THB131101:THK131103 TQX131101:TRG131103 UAT131101:UBC131103 UKP131101:UKY131103 UUL131101:UUU131103 VEH131101:VEQ131103 VOD131101:VOM131103 VXZ131101:VYI131103 WHV131101:WIE131103 WRR131101:WSA131103 FF196637:FO196639 PB196637:PK196639 YX196637:ZG196639 AIT196637:AJC196639 ASP196637:ASY196639 BCL196637:BCU196639 BMH196637:BMQ196639 BWD196637:BWM196639 CFZ196637:CGI196639 CPV196637:CQE196639 CZR196637:DAA196639 DJN196637:DJW196639 DTJ196637:DTS196639 EDF196637:EDO196639 ENB196637:ENK196639 EWX196637:EXG196639 FGT196637:FHC196639 FQP196637:FQY196639 GAL196637:GAU196639 GKH196637:GKQ196639 GUD196637:GUM196639 HDZ196637:HEI196639 HNV196637:HOE196639 HXR196637:HYA196639 IHN196637:IHW196639 IRJ196637:IRS196639 JBF196637:JBO196639 JLB196637:JLK196639 JUX196637:JVG196639 KET196637:KFC196639 KOP196637:KOY196639 KYL196637:KYU196639 LIH196637:LIQ196639 LSD196637:LSM196639 MBZ196637:MCI196639 MLV196637:MME196639 MVR196637:MWA196639 NFN196637:NFW196639 NPJ196637:NPS196639 NZF196637:NZO196639 OJB196637:OJK196639 OSX196637:OTG196639 PCT196637:PDC196639 PMP196637:PMY196639 PWL196637:PWU196639 QGH196637:QGQ196639 QQD196637:QQM196639 QZZ196637:RAI196639 RJV196637:RKE196639 RTR196637:RUA196639 SDN196637:SDW196639 SNJ196637:SNS196639 SXF196637:SXO196639 THB196637:THK196639 TQX196637:TRG196639 UAT196637:UBC196639 UKP196637:UKY196639 UUL196637:UUU196639 VEH196637:VEQ196639 VOD196637:VOM196639 VXZ196637:VYI196639 WHV196637:WIE196639 WRR196637:WSA196639 FF262173:FO262175 PB262173:PK262175 YX262173:ZG262175 AIT262173:AJC262175 ASP262173:ASY262175 BCL262173:BCU262175 BMH262173:BMQ262175 BWD262173:BWM262175 CFZ262173:CGI262175 CPV262173:CQE262175 CZR262173:DAA262175 DJN262173:DJW262175 DTJ262173:DTS262175 EDF262173:EDO262175 ENB262173:ENK262175 EWX262173:EXG262175 FGT262173:FHC262175 FQP262173:FQY262175 GAL262173:GAU262175 GKH262173:GKQ262175 GUD262173:GUM262175 HDZ262173:HEI262175 HNV262173:HOE262175 HXR262173:HYA262175 IHN262173:IHW262175 IRJ262173:IRS262175 JBF262173:JBO262175 JLB262173:JLK262175 JUX262173:JVG262175 KET262173:KFC262175 KOP262173:KOY262175 KYL262173:KYU262175 LIH262173:LIQ262175 LSD262173:LSM262175 MBZ262173:MCI262175 MLV262173:MME262175 MVR262173:MWA262175 NFN262173:NFW262175 NPJ262173:NPS262175 NZF262173:NZO262175 OJB262173:OJK262175 OSX262173:OTG262175 PCT262173:PDC262175 PMP262173:PMY262175 PWL262173:PWU262175 QGH262173:QGQ262175 QQD262173:QQM262175 QZZ262173:RAI262175 RJV262173:RKE262175 RTR262173:RUA262175 SDN262173:SDW262175 SNJ262173:SNS262175 SXF262173:SXO262175 THB262173:THK262175 TQX262173:TRG262175 UAT262173:UBC262175 UKP262173:UKY262175 UUL262173:UUU262175 VEH262173:VEQ262175 VOD262173:VOM262175 VXZ262173:VYI262175 WHV262173:WIE262175 WRR262173:WSA262175 FF327709:FO327711 PB327709:PK327711 YX327709:ZG327711 AIT327709:AJC327711 ASP327709:ASY327711 BCL327709:BCU327711 BMH327709:BMQ327711 BWD327709:BWM327711 CFZ327709:CGI327711 CPV327709:CQE327711 CZR327709:DAA327711 DJN327709:DJW327711 DTJ327709:DTS327711 EDF327709:EDO327711 ENB327709:ENK327711 EWX327709:EXG327711 FGT327709:FHC327711 FQP327709:FQY327711 GAL327709:GAU327711 GKH327709:GKQ327711 GUD327709:GUM327711 HDZ327709:HEI327711 HNV327709:HOE327711 HXR327709:HYA327711 IHN327709:IHW327711 IRJ327709:IRS327711 JBF327709:JBO327711 JLB327709:JLK327711 JUX327709:JVG327711 KET327709:KFC327711 KOP327709:KOY327711 KYL327709:KYU327711 LIH327709:LIQ327711 LSD327709:LSM327711 MBZ327709:MCI327711 MLV327709:MME327711 MVR327709:MWA327711 NFN327709:NFW327711 NPJ327709:NPS327711 NZF327709:NZO327711 OJB327709:OJK327711 OSX327709:OTG327711 PCT327709:PDC327711 PMP327709:PMY327711 PWL327709:PWU327711 QGH327709:QGQ327711 QQD327709:QQM327711 QZZ327709:RAI327711 RJV327709:RKE327711 RTR327709:RUA327711 SDN327709:SDW327711 SNJ327709:SNS327711 SXF327709:SXO327711 THB327709:THK327711 TQX327709:TRG327711 UAT327709:UBC327711 UKP327709:UKY327711 UUL327709:UUU327711 VEH327709:VEQ327711 VOD327709:VOM327711 VXZ327709:VYI327711 WHV327709:WIE327711 WRR327709:WSA327711 FF393245:FO393247 PB393245:PK393247 YX393245:ZG393247 AIT393245:AJC393247 ASP393245:ASY393247 BCL393245:BCU393247 BMH393245:BMQ393247 BWD393245:BWM393247 CFZ393245:CGI393247 CPV393245:CQE393247 CZR393245:DAA393247 DJN393245:DJW393247 DTJ393245:DTS393247 EDF393245:EDO393247 ENB393245:ENK393247 EWX393245:EXG393247 FGT393245:FHC393247 FQP393245:FQY393247 GAL393245:GAU393247 GKH393245:GKQ393247 GUD393245:GUM393247 HDZ393245:HEI393247 HNV393245:HOE393247 HXR393245:HYA393247 IHN393245:IHW393247 IRJ393245:IRS393247 JBF393245:JBO393247 JLB393245:JLK393247 JUX393245:JVG393247 KET393245:KFC393247 KOP393245:KOY393247 KYL393245:KYU393247 LIH393245:LIQ393247 LSD393245:LSM393247 MBZ393245:MCI393247 MLV393245:MME393247 MVR393245:MWA393247 NFN393245:NFW393247 NPJ393245:NPS393247 NZF393245:NZO393247 OJB393245:OJK393247 OSX393245:OTG393247 PCT393245:PDC393247 PMP393245:PMY393247 PWL393245:PWU393247 QGH393245:QGQ393247 QQD393245:QQM393247 QZZ393245:RAI393247 RJV393245:RKE393247 RTR393245:RUA393247 SDN393245:SDW393247 SNJ393245:SNS393247 SXF393245:SXO393247 THB393245:THK393247 TQX393245:TRG393247 UAT393245:UBC393247 UKP393245:UKY393247 UUL393245:UUU393247 VEH393245:VEQ393247 VOD393245:VOM393247 VXZ393245:VYI393247 WHV393245:WIE393247 WRR393245:WSA393247 FF458781:FO458783 PB458781:PK458783 YX458781:ZG458783 AIT458781:AJC458783 ASP458781:ASY458783 BCL458781:BCU458783 BMH458781:BMQ458783 BWD458781:BWM458783 CFZ458781:CGI458783 CPV458781:CQE458783 CZR458781:DAA458783 DJN458781:DJW458783 DTJ458781:DTS458783 EDF458781:EDO458783 ENB458781:ENK458783 EWX458781:EXG458783 FGT458781:FHC458783 FQP458781:FQY458783 GAL458781:GAU458783 GKH458781:GKQ458783 GUD458781:GUM458783 HDZ458781:HEI458783 HNV458781:HOE458783 HXR458781:HYA458783 IHN458781:IHW458783 IRJ458781:IRS458783 JBF458781:JBO458783 JLB458781:JLK458783 JUX458781:JVG458783 KET458781:KFC458783 KOP458781:KOY458783 KYL458781:KYU458783 LIH458781:LIQ458783 LSD458781:LSM458783 MBZ458781:MCI458783 MLV458781:MME458783 MVR458781:MWA458783 NFN458781:NFW458783 NPJ458781:NPS458783 NZF458781:NZO458783 OJB458781:OJK458783 OSX458781:OTG458783 PCT458781:PDC458783 PMP458781:PMY458783 PWL458781:PWU458783 QGH458781:QGQ458783 QQD458781:QQM458783 QZZ458781:RAI458783 RJV458781:RKE458783 RTR458781:RUA458783 SDN458781:SDW458783 SNJ458781:SNS458783 SXF458781:SXO458783 THB458781:THK458783 TQX458781:TRG458783 UAT458781:UBC458783 UKP458781:UKY458783 UUL458781:UUU458783 VEH458781:VEQ458783 VOD458781:VOM458783 VXZ458781:VYI458783 WHV458781:WIE458783 WRR458781:WSA458783 FF524317:FO524319 PB524317:PK524319 YX524317:ZG524319 AIT524317:AJC524319 ASP524317:ASY524319 BCL524317:BCU524319 BMH524317:BMQ524319 BWD524317:BWM524319 CFZ524317:CGI524319 CPV524317:CQE524319 CZR524317:DAA524319 DJN524317:DJW524319 DTJ524317:DTS524319 EDF524317:EDO524319 ENB524317:ENK524319 EWX524317:EXG524319 FGT524317:FHC524319 FQP524317:FQY524319 GAL524317:GAU524319 GKH524317:GKQ524319 GUD524317:GUM524319 HDZ524317:HEI524319 HNV524317:HOE524319 HXR524317:HYA524319 IHN524317:IHW524319 IRJ524317:IRS524319 JBF524317:JBO524319 JLB524317:JLK524319 JUX524317:JVG524319 KET524317:KFC524319 KOP524317:KOY524319 KYL524317:KYU524319 LIH524317:LIQ524319 LSD524317:LSM524319 MBZ524317:MCI524319 MLV524317:MME524319 MVR524317:MWA524319 NFN524317:NFW524319 NPJ524317:NPS524319 NZF524317:NZO524319 OJB524317:OJK524319 OSX524317:OTG524319 PCT524317:PDC524319 PMP524317:PMY524319 PWL524317:PWU524319 QGH524317:QGQ524319 QQD524317:QQM524319 QZZ524317:RAI524319 RJV524317:RKE524319 RTR524317:RUA524319 SDN524317:SDW524319 SNJ524317:SNS524319 SXF524317:SXO524319 THB524317:THK524319 TQX524317:TRG524319 UAT524317:UBC524319 UKP524317:UKY524319 UUL524317:UUU524319 VEH524317:VEQ524319 VOD524317:VOM524319 VXZ524317:VYI524319 WHV524317:WIE524319 WRR524317:WSA524319 FF589853:FO589855 PB589853:PK589855 YX589853:ZG589855 AIT589853:AJC589855 ASP589853:ASY589855 BCL589853:BCU589855 BMH589853:BMQ589855 BWD589853:BWM589855 CFZ589853:CGI589855 CPV589853:CQE589855 CZR589853:DAA589855 DJN589853:DJW589855 DTJ589853:DTS589855 EDF589853:EDO589855 ENB589853:ENK589855 EWX589853:EXG589855 FGT589853:FHC589855 FQP589853:FQY589855 GAL589853:GAU589855 GKH589853:GKQ589855 GUD589853:GUM589855 HDZ589853:HEI589855 HNV589853:HOE589855 HXR589853:HYA589855 IHN589853:IHW589855 IRJ589853:IRS589855 JBF589853:JBO589855 JLB589853:JLK589855 JUX589853:JVG589855 KET589853:KFC589855 KOP589853:KOY589855 KYL589853:KYU589855 LIH589853:LIQ589855 LSD589853:LSM589855 MBZ589853:MCI589855 MLV589853:MME589855 MVR589853:MWA589855 NFN589853:NFW589855 NPJ589853:NPS589855 NZF589853:NZO589855 OJB589853:OJK589855 OSX589853:OTG589855 PCT589853:PDC589855 PMP589853:PMY589855 PWL589853:PWU589855 QGH589853:QGQ589855 QQD589853:QQM589855 QZZ589853:RAI589855 RJV589853:RKE589855 RTR589853:RUA589855 SDN589853:SDW589855 SNJ589853:SNS589855 SXF589853:SXO589855 THB589853:THK589855 TQX589853:TRG589855 UAT589853:UBC589855 UKP589853:UKY589855 UUL589853:UUU589855 VEH589853:VEQ589855 VOD589853:VOM589855 VXZ589853:VYI589855 WHV589853:WIE589855 WRR589853:WSA589855 FF655389:FO655391 PB655389:PK655391 YX655389:ZG655391 AIT655389:AJC655391 ASP655389:ASY655391 BCL655389:BCU655391 BMH655389:BMQ655391 BWD655389:BWM655391 CFZ655389:CGI655391 CPV655389:CQE655391 CZR655389:DAA655391 DJN655389:DJW655391 DTJ655389:DTS655391 EDF655389:EDO655391 ENB655389:ENK655391 EWX655389:EXG655391 FGT655389:FHC655391 FQP655389:FQY655391 GAL655389:GAU655391 GKH655389:GKQ655391 GUD655389:GUM655391 HDZ655389:HEI655391 HNV655389:HOE655391 HXR655389:HYA655391 IHN655389:IHW655391 IRJ655389:IRS655391 JBF655389:JBO655391 JLB655389:JLK655391 JUX655389:JVG655391 KET655389:KFC655391 KOP655389:KOY655391 KYL655389:KYU655391 LIH655389:LIQ655391 LSD655389:LSM655391 MBZ655389:MCI655391 MLV655389:MME655391 MVR655389:MWA655391 NFN655389:NFW655391 NPJ655389:NPS655391 NZF655389:NZO655391 OJB655389:OJK655391 OSX655389:OTG655391 PCT655389:PDC655391 PMP655389:PMY655391 PWL655389:PWU655391 QGH655389:QGQ655391 QQD655389:QQM655391 QZZ655389:RAI655391 RJV655389:RKE655391 RTR655389:RUA655391 SDN655389:SDW655391 SNJ655389:SNS655391 SXF655389:SXO655391 THB655389:THK655391 TQX655389:TRG655391 UAT655389:UBC655391 UKP655389:UKY655391 UUL655389:UUU655391 VEH655389:VEQ655391 VOD655389:VOM655391 VXZ655389:VYI655391 WHV655389:WIE655391 WRR655389:WSA655391 FF720925:FO720927 PB720925:PK720927 YX720925:ZG720927 AIT720925:AJC720927 ASP720925:ASY720927 BCL720925:BCU720927 BMH720925:BMQ720927 BWD720925:BWM720927 CFZ720925:CGI720927 CPV720925:CQE720927 CZR720925:DAA720927 DJN720925:DJW720927 DTJ720925:DTS720927 EDF720925:EDO720927 ENB720925:ENK720927 EWX720925:EXG720927 FGT720925:FHC720927 FQP720925:FQY720927 GAL720925:GAU720927 GKH720925:GKQ720927 GUD720925:GUM720927 HDZ720925:HEI720927 HNV720925:HOE720927 HXR720925:HYA720927 IHN720925:IHW720927 IRJ720925:IRS720927 JBF720925:JBO720927 JLB720925:JLK720927 JUX720925:JVG720927 KET720925:KFC720927 KOP720925:KOY720927 KYL720925:KYU720927 LIH720925:LIQ720927 LSD720925:LSM720927 MBZ720925:MCI720927 MLV720925:MME720927 MVR720925:MWA720927 NFN720925:NFW720927 NPJ720925:NPS720927 NZF720925:NZO720927 OJB720925:OJK720927 OSX720925:OTG720927 PCT720925:PDC720927 PMP720925:PMY720927 PWL720925:PWU720927 QGH720925:QGQ720927 QQD720925:QQM720927 QZZ720925:RAI720927 RJV720925:RKE720927 RTR720925:RUA720927 SDN720925:SDW720927 SNJ720925:SNS720927 SXF720925:SXO720927 THB720925:THK720927 TQX720925:TRG720927 UAT720925:UBC720927 UKP720925:UKY720927 UUL720925:UUU720927 VEH720925:VEQ720927 VOD720925:VOM720927 VXZ720925:VYI720927 WHV720925:WIE720927 WRR720925:WSA720927 FF786461:FO786463 PB786461:PK786463 YX786461:ZG786463 AIT786461:AJC786463 ASP786461:ASY786463 BCL786461:BCU786463 BMH786461:BMQ786463 BWD786461:BWM786463 CFZ786461:CGI786463 CPV786461:CQE786463 CZR786461:DAA786463 DJN786461:DJW786463 DTJ786461:DTS786463 EDF786461:EDO786463 ENB786461:ENK786463 EWX786461:EXG786463 FGT786461:FHC786463 FQP786461:FQY786463 GAL786461:GAU786463 GKH786461:GKQ786463 GUD786461:GUM786463 HDZ786461:HEI786463 HNV786461:HOE786463 HXR786461:HYA786463 IHN786461:IHW786463 IRJ786461:IRS786463 JBF786461:JBO786463 JLB786461:JLK786463 JUX786461:JVG786463 KET786461:KFC786463 KOP786461:KOY786463 KYL786461:KYU786463 LIH786461:LIQ786463 LSD786461:LSM786463 MBZ786461:MCI786463 MLV786461:MME786463 MVR786461:MWA786463 NFN786461:NFW786463 NPJ786461:NPS786463 NZF786461:NZO786463 OJB786461:OJK786463 OSX786461:OTG786463 PCT786461:PDC786463 PMP786461:PMY786463 PWL786461:PWU786463 QGH786461:QGQ786463 QQD786461:QQM786463 QZZ786461:RAI786463 RJV786461:RKE786463 RTR786461:RUA786463 SDN786461:SDW786463 SNJ786461:SNS786463 SXF786461:SXO786463 THB786461:THK786463 TQX786461:TRG786463 UAT786461:UBC786463 UKP786461:UKY786463 UUL786461:UUU786463 VEH786461:VEQ786463 VOD786461:VOM786463 VXZ786461:VYI786463 WHV786461:WIE786463 WRR786461:WSA786463 FF851997:FO851999 PB851997:PK851999 YX851997:ZG851999 AIT851997:AJC851999 ASP851997:ASY851999 BCL851997:BCU851999 BMH851997:BMQ851999 BWD851997:BWM851999 CFZ851997:CGI851999 CPV851997:CQE851999 CZR851997:DAA851999 DJN851997:DJW851999 DTJ851997:DTS851999 EDF851997:EDO851999 ENB851997:ENK851999 EWX851997:EXG851999 FGT851997:FHC851999 FQP851997:FQY851999 GAL851997:GAU851999 GKH851997:GKQ851999 GUD851997:GUM851999 HDZ851997:HEI851999 HNV851997:HOE851999 HXR851997:HYA851999 IHN851997:IHW851999 IRJ851997:IRS851999 JBF851997:JBO851999 JLB851997:JLK851999 JUX851997:JVG851999 KET851997:KFC851999 KOP851997:KOY851999 KYL851997:KYU851999 LIH851997:LIQ851999 LSD851997:LSM851999 MBZ851997:MCI851999 MLV851997:MME851999 MVR851997:MWA851999 NFN851997:NFW851999 NPJ851997:NPS851999 NZF851997:NZO851999 OJB851997:OJK851999 OSX851997:OTG851999 PCT851997:PDC851999 PMP851997:PMY851999 PWL851997:PWU851999 QGH851997:QGQ851999 QQD851997:QQM851999 QZZ851997:RAI851999 RJV851997:RKE851999 RTR851997:RUA851999 SDN851997:SDW851999 SNJ851997:SNS851999 SXF851997:SXO851999 THB851997:THK851999 TQX851997:TRG851999 UAT851997:UBC851999 UKP851997:UKY851999 UUL851997:UUU851999 VEH851997:VEQ851999 VOD851997:VOM851999 VXZ851997:VYI851999 WHV851997:WIE851999 WRR851997:WSA851999 FF917533:FO917535 PB917533:PK917535 YX917533:ZG917535 AIT917533:AJC917535 ASP917533:ASY917535 BCL917533:BCU917535 BMH917533:BMQ917535 BWD917533:BWM917535 CFZ917533:CGI917535 CPV917533:CQE917535 CZR917533:DAA917535 DJN917533:DJW917535 DTJ917533:DTS917535 EDF917533:EDO917535 ENB917533:ENK917535 EWX917533:EXG917535 FGT917533:FHC917535 FQP917533:FQY917535 GAL917533:GAU917535 GKH917533:GKQ917535 GUD917533:GUM917535 HDZ917533:HEI917535 HNV917533:HOE917535 HXR917533:HYA917535 IHN917533:IHW917535 IRJ917533:IRS917535 JBF917533:JBO917535 JLB917533:JLK917535 JUX917533:JVG917535 KET917533:KFC917535 KOP917533:KOY917535 KYL917533:KYU917535 LIH917533:LIQ917535 LSD917533:LSM917535 MBZ917533:MCI917535 MLV917533:MME917535 MVR917533:MWA917535 NFN917533:NFW917535 NPJ917533:NPS917535 NZF917533:NZO917535 OJB917533:OJK917535 OSX917533:OTG917535 PCT917533:PDC917535 PMP917533:PMY917535 PWL917533:PWU917535 QGH917533:QGQ917535 QQD917533:QQM917535 QZZ917533:RAI917535 RJV917533:RKE917535 RTR917533:RUA917535 SDN917533:SDW917535 SNJ917533:SNS917535 SXF917533:SXO917535 THB917533:THK917535 TQX917533:TRG917535 UAT917533:UBC917535 UKP917533:UKY917535 UUL917533:UUU917535 VEH917533:VEQ917535 VOD917533:VOM917535 VXZ917533:VYI917535 WHV917533:WIE917535 WRR917533:WSA917535 FF983069:FO983071 PB983069:PK983071 YX983069:ZG983071 AIT983069:AJC983071 ASP983069:ASY983071 BCL983069:BCU983071 BMH983069:BMQ983071 BWD983069:BWM983071 CFZ983069:CGI983071 CPV983069:CQE983071 CZR983069:DAA983071 DJN983069:DJW983071 DTJ983069:DTS983071 EDF983069:EDO983071 ENB983069:ENK983071 EWX983069:EXG983071 FGT983069:FHC983071 FQP983069:FQY983071 GAL983069:GAU983071 GKH983069:GKQ983071 GUD983069:GUM983071 HDZ983069:HEI983071 HNV983069:HOE983071 HXR983069:HYA983071 IHN983069:IHW983071 IRJ983069:IRS983071 JBF983069:JBO983071 JLB983069:JLK983071 JUX983069:JVG983071 KET983069:KFC983071 KOP983069:KOY983071 KYL983069:KYU983071 LIH983069:LIQ983071 LSD983069:LSM983071 MBZ983069:MCI983071 MLV983069:MME983071 MVR983069:MWA983071 NFN983069:NFW983071 NPJ983069:NPS983071 NZF983069:NZO983071 OJB983069:OJK983071 OSX983069:OTG983071 PCT983069:PDC983071 PMP983069:PMY983071 PWL983069:PWU983071 QGH983069:QGQ983071 QQD983069:QQM983071 QZZ983069:RAI983071 RJV983069:RKE983071 RTR983069:RUA983071 SDN983069:SDW983071 SNJ983069:SNS983071 SXF983069:SXO983071 THB983069:THK983071 TQX983069:TRG983071 UAT983069:UBC983071 UKP983069:UKY983071 UUL983069:UUU983071 VEH983069:VEQ983071 VOD983069:VOM983071 VXZ983069:VYI983071 WHV983069:WIE983071 WRR983069:WSA983071 FS65560:GB65563 PO65560:PX65563 ZK65560:ZT65563 AJG65560:AJP65563 ATC65560:ATL65563 BCY65560:BDH65563 BMU65560:BND65563 BWQ65560:BWZ65563 CGM65560:CGV65563 CQI65560:CQR65563 DAE65560:DAN65563 DKA65560:DKJ65563 DTW65560:DUF65563 EDS65560:EEB65563 ENO65560:ENX65563 EXK65560:EXT65563 FHG65560:FHP65563 FRC65560:FRL65563 GAY65560:GBH65563 GKU65560:GLD65563 GUQ65560:GUZ65563 HEM65560:HEV65563 HOI65560:HOR65563 HYE65560:HYN65563 IIA65560:IIJ65563 IRW65560:ISF65563 JBS65560:JCB65563 JLO65560:JLX65563 JVK65560:JVT65563 KFG65560:KFP65563 KPC65560:KPL65563 KYY65560:KZH65563 LIU65560:LJD65563 LSQ65560:LSZ65563 MCM65560:MCV65563 MMI65560:MMR65563 MWE65560:MWN65563 NGA65560:NGJ65563 NPW65560:NQF65563 NZS65560:OAB65563 OJO65560:OJX65563 OTK65560:OTT65563 PDG65560:PDP65563 PNC65560:PNL65563 PWY65560:PXH65563 QGU65560:QHD65563 QQQ65560:QQZ65563 RAM65560:RAV65563 RKI65560:RKR65563 RUE65560:RUN65563 SEA65560:SEJ65563 SNW65560:SOF65563 SXS65560:SYB65563 THO65560:THX65563 TRK65560:TRT65563 UBG65560:UBP65563 ULC65560:ULL65563 UUY65560:UVH65563 VEU65560:VFD65563 VOQ65560:VOZ65563 VYM65560:VYV65563 WII65560:WIR65563 WSE65560:WSN65563 FS131096:GB131099 PO131096:PX131099 ZK131096:ZT131099 AJG131096:AJP131099 ATC131096:ATL131099 BCY131096:BDH131099 BMU131096:BND131099 BWQ131096:BWZ131099 CGM131096:CGV131099 CQI131096:CQR131099 DAE131096:DAN131099 DKA131096:DKJ131099 DTW131096:DUF131099 EDS131096:EEB131099 ENO131096:ENX131099 EXK131096:EXT131099 FHG131096:FHP131099 FRC131096:FRL131099 GAY131096:GBH131099 GKU131096:GLD131099 GUQ131096:GUZ131099 HEM131096:HEV131099 HOI131096:HOR131099 HYE131096:HYN131099 IIA131096:IIJ131099 IRW131096:ISF131099 JBS131096:JCB131099 JLO131096:JLX131099 JVK131096:JVT131099 KFG131096:KFP131099 KPC131096:KPL131099 KYY131096:KZH131099 LIU131096:LJD131099 LSQ131096:LSZ131099 MCM131096:MCV131099 MMI131096:MMR131099 MWE131096:MWN131099 NGA131096:NGJ131099 NPW131096:NQF131099 NZS131096:OAB131099 OJO131096:OJX131099 OTK131096:OTT131099 PDG131096:PDP131099 PNC131096:PNL131099 PWY131096:PXH131099 QGU131096:QHD131099 QQQ131096:QQZ131099 RAM131096:RAV131099 RKI131096:RKR131099 RUE131096:RUN131099 SEA131096:SEJ131099 SNW131096:SOF131099 SXS131096:SYB131099 THO131096:THX131099 TRK131096:TRT131099 UBG131096:UBP131099 ULC131096:ULL131099 UUY131096:UVH131099 VEU131096:VFD131099 VOQ131096:VOZ131099 VYM131096:VYV131099 WII131096:WIR131099 WSE131096:WSN131099 FS196632:GB196635 PO196632:PX196635 ZK196632:ZT196635 AJG196632:AJP196635 ATC196632:ATL196635 BCY196632:BDH196635 BMU196632:BND196635 BWQ196632:BWZ196635 CGM196632:CGV196635 CQI196632:CQR196635 DAE196632:DAN196635 DKA196632:DKJ196635 DTW196632:DUF196635 EDS196632:EEB196635 ENO196632:ENX196635 EXK196632:EXT196635 FHG196632:FHP196635 FRC196632:FRL196635 GAY196632:GBH196635 GKU196632:GLD196635 GUQ196632:GUZ196635 HEM196632:HEV196635 HOI196632:HOR196635 HYE196632:HYN196635 IIA196632:IIJ196635 IRW196632:ISF196635 JBS196632:JCB196635 JLO196632:JLX196635 JVK196632:JVT196635 KFG196632:KFP196635 KPC196632:KPL196635 KYY196632:KZH196635 LIU196632:LJD196635 LSQ196632:LSZ196635 MCM196632:MCV196635 MMI196632:MMR196635 MWE196632:MWN196635 NGA196632:NGJ196635 NPW196632:NQF196635 NZS196632:OAB196635 OJO196632:OJX196635 OTK196632:OTT196635 PDG196632:PDP196635 PNC196632:PNL196635 PWY196632:PXH196635 QGU196632:QHD196635 QQQ196632:QQZ196635 RAM196632:RAV196635 RKI196632:RKR196635 RUE196632:RUN196635 SEA196632:SEJ196635 SNW196632:SOF196635 SXS196632:SYB196635 THO196632:THX196635 TRK196632:TRT196635 UBG196632:UBP196635 ULC196632:ULL196635 UUY196632:UVH196635 VEU196632:VFD196635 VOQ196632:VOZ196635 VYM196632:VYV196635 WII196632:WIR196635 WSE196632:WSN196635 FS262168:GB262171 PO262168:PX262171 ZK262168:ZT262171 AJG262168:AJP262171 ATC262168:ATL262171 BCY262168:BDH262171 BMU262168:BND262171 BWQ262168:BWZ262171 CGM262168:CGV262171 CQI262168:CQR262171 DAE262168:DAN262171 DKA262168:DKJ262171 DTW262168:DUF262171 EDS262168:EEB262171 ENO262168:ENX262171 EXK262168:EXT262171 FHG262168:FHP262171 FRC262168:FRL262171 GAY262168:GBH262171 GKU262168:GLD262171 GUQ262168:GUZ262171 HEM262168:HEV262171 HOI262168:HOR262171 HYE262168:HYN262171 IIA262168:IIJ262171 IRW262168:ISF262171 JBS262168:JCB262171 JLO262168:JLX262171 JVK262168:JVT262171 KFG262168:KFP262171 KPC262168:KPL262171 KYY262168:KZH262171 LIU262168:LJD262171 LSQ262168:LSZ262171 MCM262168:MCV262171 MMI262168:MMR262171 MWE262168:MWN262171 NGA262168:NGJ262171 NPW262168:NQF262171 NZS262168:OAB262171 OJO262168:OJX262171 OTK262168:OTT262171 PDG262168:PDP262171 PNC262168:PNL262171 PWY262168:PXH262171 QGU262168:QHD262171 QQQ262168:QQZ262171 RAM262168:RAV262171 RKI262168:RKR262171 RUE262168:RUN262171 SEA262168:SEJ262171 SNW262168:SOF262171 SXS262168:SYB262171 THO262168:THX262171 TRK262168:TRT262171 UBG262168:UBP262171 ULC262168:ULL262171 UUY262168:UVH262171 VEU262168:VFD262171 VOQ262168:VOZ262171 VYM262168:VYV262171 WII262168:WIR262171 WSE262168:WSN262171 FS327704:GB327707 PO327704:PX327707 ZK327704:ZT327707 AJG327704:AJP327707 ATC327704:ATL327707 BCY327704:BDH327707 BMU327704:BND327707 BWQ327704:BWZ327707 CGM327704:CGV327707 CQI327704:CQR327707 DAE327704:DAN327707 DKA327704:DKJ327707 DTW327704:DUF327707 EDS327704:EEB327707 ENO327704:ENX327707 EXK327704:EXT327707 FHG327704:FHP327707 FRC327704:FRL327707 GAY327704:GBH327707 GKU327704:GLD327707 GUQ327704:GUZ327707 HEM327704:HEV327707 HOI327704:HOR327707 HYE327704:HYN327707 IIA327704:IIJ327707 IRW327704:ISF327707 JBS327704:JCB327707 JLO327704:JLX327707 JVK327704:JVT327707 KFG327704:KFP327707 KPC327704:KPL327707 KYY327704:KZH327707 LIU327704:LJD327707 LSQ327704:LSZ327707 MCM327704:MCV327707 MMI327704:MMR327707 MWE327704:MWN327707 NGA327704:NGJ327707 NPW327704:NQF327707 NZS327704:OAB327707 OJO327704:OJX327707 OTK327704:OTT327707 PDG327704:PDP327707 PNC327704:PNL327707 PWY327704:PXH327707 QGU327704:QHD327707 QQQ327704:QQZ327707 RAM327704:RAV327707 RKI327704:RKR327707 RUE327704:RUN327707 SEA327704:SEJ327707 SNW327704:SOF327707 SXS327704:SYB327707 THO327704:THX327707 TRK327704:TRT327707 UBG327704:UBP327707 ULC327704:ULL327707 UUY327704:UVH327707 VEU327704:VFD327707 VOQ327704:VOZ327707 VYM327704:VYV327707 WII327704:WIR327707 WSE327704:WSN327707 FS393240:GB393243 PO393240:PX393243 ZK393240:ZT393243 AJG393240:AJP393243 ATC393240:ATL393243 BCY393240:BDH393243 BMU393240:BND393243 BWQ393240:BWZ393243 CGM393240:CGV393243 CQI393240:CQR393243 DAE393240:DAN393243 DKA393240:DKJ393243 DTW393240:DUF393243 EDS393240:EEB393243 ENO393240:ENX393243 EXK393240:EXT393243 FHG393240:FHP393243 FRC393240:FRL393243 GAY393240:GBH393243 GKU393240:GLD393243 GUQ393240:GUZ393243 HEM393240:HEV393243 HOI393240:HOR393243 HYE393240:HYN393243 IIA393240:IIJ393243 IRW393240:ISF393243 JBS393240:JCB393243 JLO393240:JLX393243 JVK393240:JVT393243 KFG393240:KFP393243 KPC393240:KPL393243 KYY393240:KZH393243 LIU393240:LJD393243 LSQ393240:LSZ393243 MCM393240:MCV393243 MMI393240:MMR393243 MWE393240:MWN393243 NGA393240:NGJ393243 NPW393240:NQF393243 NZS393240:OAB393243 OJO393240:OJX393243 OTK393240:OTT393243 PDG393240:PDP393243 PNC393240:PNL393243 PWY393240:PXH393243 QGU393240:QHD393243 QQQ393240:QQZ393243 RAM393240:RAV393243 RKI393240:RKR393243 RUE393240:RUN393243 SEA393240:SEJ393243 SNW393240:SOF393243 SXS393240:SYB393243 THO393240:THX393243 TRK393240:TRT393243 UBG393240:UBP393243 ULC393240:ULL393243 UUY393240:UVH393243 VEU393240:VFD393243 VOQ393240:VOZ393243 VYM393240:VYV393243 WII393240:WIR393243 WSE393240:WSN393243 FS458776:GB458779 PO458776:PX458779 ZK458776:ZT458779 AJG458776:AJP458779 ATC458776:ATL458779 BCY458776:BDH458779 BMU458776:BND458779 BWQ458776:BWZ458779 CGM458776:CGV458779 CQI458776:CQR458779 DAE458776:DAN458779 DKA458776:DKJ458779 DTW458776:DUF458779 EDS458776:EEB458779 ENO458776:ENX458779 EXK458776:EXT458779 FHG458776:FHP458779 FRC458776:FRL458779 GAY458776:GBH458779 GKU458776:GLD458779 GUQ458776:GUZ458779 HEM458776:HEV458779 HOI458776:HOR458779 HYE458776:HYN458779 IIA458776:IIJ458779 IRW458776:ISF458779 JBS458776:JCB458779 JLO458776:JLX458779 JVK458776:JVT458779 KFG458776:KFP458779 KPC458776:KPL458779 KYY458776:KZH458779 LIU458776:LJD458779 LSQ458776:LSZ458779 MCM458776:MCV458779 MMI458776:MMR458779 MWE458776:MWN458779 NGA458776:NGJ458779 NPW458776:NQF458779 NZS458776:OAB458779 OJO458776:OJX458779 OTK458776:OTT458779 PDG458776:PDP458779 PNC458776:PNL458779 PWY458776:PXH458779 QGU458776:QHD458779 QQQ458776:QQZ458779 RAM458776:RAV458779 RKI458776:RKR458779 RUE458776:RUN458779 SEA458776:SEJ458779 SNW458776:SOF458779 SXS458776:SYB458779 THO458776:THX458779 TRK458776:TRT458779 UBG458776:UBP458779 ULC458776:ULL458779 UUY458776:UVH458779 VEU458776:VFD458779 VOQ458776:VOZ458779 VYM458776:VYV458779 WII458776:WIR458779 WSE458776:WSN458779 FS524312:GB524315 PO524312:PX524315 ZK524312:ZT524315 AJG524312:AJP524315 ATC524312:ATL524315 BCY524312:BDH524315 BMU524312:BND524315 BWQ524312:BWZ524315 CGM524312:CGV524315 CQI524312:CQR524315 DAE524312:DAN524315 DKA524312:DKJ524315 DTW524312:DUF524315 EDS524312:EEB524315 ENO524312:ENX524315 EXK524312:EXT524315 FHG524312:FHP524315 FRC524312:FRL524315 GAY524312:GBH524315 GKU524312:GLD524315 GUQ524312:GUZ524315 HEM524312:HEV524315 HOI524312:HOR524315 HYE524312:HYN524315 IIA524312:IIJ524315 IRW524312:ISF524315 JBS524312:JCB524315 JLO524312:JLX524315 JVK524312:JVT524315 KFG524312:KFP524315 KPC524312:KPL524315 KYY524312:KZH524315 LIU524312:LJD524315 LSQ524312:LSZ524315 MCM524312:MCV524315 MMI524312:MMR524315 MWE524312:MWN524315 NGA524312:NGJ524315 NPW524312:NQF524315 NZS524312:OAB524315 OJO524312:OJX524315 OTK524312:OTT524315 PDG524312:PDP524315 PNC524312:PNL524315 PWY524312:PXH524315 QGU524312:QHD524315 QQQ524312:QQZ524315 RAM524312:RAV524315 RKI524312:RKR524315 RUE524312:RUN524315 SEA524312:SEJ524315 SNW524312:SOF524315 SXS524312:SYB524315 THO524312:THX524315 TRK524312:TRT524315 UBG524312:UBP524315 ULC524312:ULL524315 UUY524312:UVH524315 VEU524312:VFD524315 VOQ524312:VOZ524315 VYM524312:VYV524315 WII524312:WIR524315 WSE524312:WSN524315 FS589848:GB589851 PO589848:PX589851 ZK589848:ZT589851 AJG589848:AJP589851 ATC589848:ATL589851 BCY589848:BDH589851 BMU589848:BND589851 BWQ589848:BWZ589851 CGM589848:CGV589851 CQI589848:CQR589851 DAE589848:DAN589851 DKA589848:DKJ589851 DTW589848:DUF589851 EDS589848:EEB589851 ENO589848:ENX589851 EXK589848:EXT589851 FHG589848:FHP589851 FRC589848:FRL589851 GAY589848:GBH589851 GKU589848:GLD589851 GUQ589848:GUZ589851 HEM589848:HEV589851 HOI589848:HOR589851 HYE589848:HYN589851 IIA589848:IIJ589851 IRW589848:ISF589851 JBS589848:JCB589851 JLO589848:JLX589851 JVK589848:JVT589851 KFG589848:KFP589851 KPC589848:KPL589851 KYY589848:KZH589851 LIU589848:LJD589851 LSQ589848:LSZ589851 MCM589848:MCV589851 MMI589848:MMR589851 MWE589848:MWN589851 NGA589848:NGJ589851 NPW589848:NQF589851 NZS589848:OAB589851 OJO589848:OJX589851 OTK589848:OTT589851 PDG589848:PDP589851 PNC589848:PNL589851 PWY589848:PXH589851 QGU589848:QHD589851 QQQ589848:QQZ589851 RAM589848:RAV589851 RKI589848:RKR589851 RUE589848:RUN589851 SEA589848:SEJ589851 SNW589848:SOF589851 SXS589848:SYB589851 THO589848:THX589851 TRK589848:TRT589851 UBG589848:UBP589851 ULC589848:ULL589851 UUY589848:UVH589851 VEU589848:VFD589851 VOQ589848:VOZ589851 VYM589848:VYV589851 WII589848:WIR589851 WSE589848:WSN589851 FS655384:GB655387 PO655384:PX655387 ZK655384:ZT655387 AJG655384:AJP655387 ATC655384:ATL655387 BCY655384:BDH655387 BMU655384:BND655387 BWQ655384:BWZ655387 CGM655384:CGV655387 CQI655384:CQR655387 DAE655384:DAN655387 DKA655384:DKJ655387 DTW655384:DUF655387 EDS655384:EEB655387 ENO655384:ENX655387 EXK655384:EXT655387 FHG655384:FHP655387 FRC655384:FRL655387 GAY655384:GBH655387 GKU655384:GLD655387 GUQ655384:GUZ655387 HEM655384:HEV655387 HOI655384:HOR655387 HYE655384:HYN655387 IIA655384:IIJ655387 IRW655384:ISF655387 JBS655384:JCB655387 JLO655384:JLX655387 JVK655384:JVT655387 KFG655384:KFP655387 KPC655384:KPL655387 KYY655384:KZH655387 LIU655384:LJD655387 LSQ655384:LSZ655387 MCM655384:MCV655387 MMI655384:MMR655387 MWE655384:MWN655387 NGA655384:NGJ655387 NPW655384:NQF655387 NZS655384:OAB655387 OJO655384:OJX655387 OTK655384:OTT655387 PDG655384:PDP655387 PNC655384:PNL655387 PWY655384:PXH655387 QGU655384:QHD655387 QQQ655384:QQZ655387 RAM655384:RAV655387 RKI655384:RKR655387 RUE655384:RUN655387 SEA655384:SEJ655387 SNW655384:SOF655387 SXS655384:SYB655387 THO655384:THX655387 TRK655384:TRT655387 UBG655384:UBP655387 ULC655384:ULL655387 UUY655384:UVH655387 VEU655384:VFD655387 VOQ655384:VOZ655387 VYM655384:VYV655387 WII655384:WIR655387 WSE655384:WSN655387 FS720920:GB720923 PO720920:PX720923 ZK720920:ZT720923 AJG720920:AJP720923 ATC720920:ATL720923 BCY720920:BDH720923 BMU720920:BND720923 BWQ720920:BWZ720923 CGM720920:CGV720923 CQI720920:CQR720923 DAE720920:DAN720923 DKA720920:DKJ720923 DTW720920:DUF720923 EDS720920:EEB720923 ENO720920:ENX720923 EXK720920:EXT720923 FHG720920:FHP720923 FRC720920:FRL720923 GAY720920:GBH720923 GKU720920:GLD720923 GUQ720920:GUZ720923 HEM720920:HEV720923 HOI720920:HOR720923 HYE720920:HYN720923 IIA720920:IIJ720923 IRW720920:ISF720923 JBS720920:JCB720923 JLO720920:JLX720923 JVK720920:JVT720923 KFG720920:KFP720923 KPC720920:KPL720923 KYY720920:KZH720923 LIU720920:LJD720923 LSQ720920:LSZ720923 MCM720920:MCV720923 MMI720920:MMR720923 MWE720920:MWN720923 NGA720920:NGJ720923 NPW720920:NQF720923 NZS720920:OAB720923 OJO720920:OJX720923 OTK720920:OTT720923 PDG720920:PDP720923 PNC720920:PNL720923 PWY720920:PXH720923 QGU720920:QHD720923 QQQ720920:QQZ720923 RAM720920:RAV720923 RKI720920:RKR720923 RUE720920:RUN720923 SEA720920:SEJ720923 SNW720920:SOF720923 SXS720920:SYB720923 THO720920:THX720923 TRK720920:TRT720923 UBG720920:UBP720923 ULC720920:ULL720923 UUY720920:UVH720923 VEU720920:VFD720923 VOQ720920:VOZ720923 VYM720920:VYV720923 WII720920:WIR720923 WSE720920:WSN720923 FS786456:GB786459 PO786456:PX786459 ZK786456:ZT786459 AJG786456:AJP786459 ATC786456:ATL786459 BCY786456:BDH786459 BMU786456:BND786459 BWQ786456:BWZ786459 CGM786456:CGV786459 CQI786456:CQR786459 DAE786456:DAN786459 DKA786456:DKJ786459 DTW786456:DUF786459 EDS786456:EEB786459 ENO786456:ENX786459 EXK786456:EXT786459 FHG786456:FHP786459 FRC786456:FRL786459 GAY786456:GBH786459 GKU786456:GLD786459 GUQ786456:GUZ786459 HEM786456:HEV786459 HOI786456:HOR786459 HYE786456:HYN786459 IIA786456:IIJ786459 IRW786456:ISF786459 JBS786456:JCB786459 JLO786456:JLX786459 JVK786456:JVT786459 KFG786456:KFP786459 KPC786456:KPL786459 KYY786456:KZH786459 LIU786456:LJD786459 LSQ786456:LSZ786459 MCM786456:MCV786459 MMI786456:MMR786459 MWE786456:MWN786459 NGA786456:NGJ786459 NPW786456:NQF786459 NZS786456:OAB786459 OJO786456:OJX786459 OTK786456:OTT786459 PDG786456:PDP786459 PNC786456:PNL786459 PWY786456:PXH786459 QGU786456:QHD786459 QQQ786456:QQZ786459 RAM786456:RAV786459 RKI786456:RKR786459 RUE786456:RUN786459 SEA786456:SEJ786459 SNW786456:SOF786459 SXS786456:SYB786459 THO786456:THX786459 TRK786456:TRT786459 UBG786456:UBP786459 ULC786456:ULL786459 UUY786456:UVH786459 VEU786456:VFD786459 VOQ786456:VOZ786459 VYM786456:VYV786459 WII786456:WIR786459 WSE786456:WSN786459 FS851992:GB851995 PO851992:PX851995 ZK851992:ZT851995 AJG851992:AJP851995 ATC851992:ATL851995 BCY851992:BDH851995 BMU851992:BND851995 BWQ851992:BWZ851995 CGM851992:CGV851995 CQI851992:CQR851995 DAE851992:DAN851995 DKA851992:DKJ851995 DTW851992:DUF851995 EDS851992:EEB851995 ENO851992:ENX851995 EXK851992:EXT851995 FHG851992:FHP851995 FRC851992:FRL851995 GAY851992:GBH851995 GKU851992:GLD851995 GUQ851992:GUZ851995 HEM851992:HEV851995 HOI851992:HOR851995 HYE851992:HYN851995 IIA851992:IIJ851995 IRW851992:ISF851995 JBS851992:JCB851995 JLO851992:JLX851995 JVK851992:JVT851995 KFG851992:KFP851995 KPC851992:KPL851995 KYY851992:KZH851995 LIU851992:LJD851995 LSQ851992:LSZ851995 MCM851992:MCV851995 MMI851992:MMR851995 MWE851992:MWN851995 NGA851992:NGJ851995 NPW851992:NQF851995 NZS851992:OAB851995 OJO851992:OJX851995 OTK851992:OTT851995 PDG851992:PDP851995 PNC851992:PNL851995 PWY851992:PXH851995 QGU851992:QHD851995 QQQ851992:QQZ851995 RAM851992:RAV851995 RKI851992:RKR851995 RUE851992:RUN851995 SEA851992:SEJ851995 SNW851992:SOF851995 SXS851992:SYB851995 THO851992:THX851995 TRK851992:TRT851995 UBG851992:UBP851995 ULC851992:ULL851995 UUY851992:UVH851995 VEU851992:VFD851995 VOQ851992:VOZ851995 VYM851992:VYV851995 WII851992:WIR851995 WSE851992:WSN851995 FS917528:GB917531 PO917528:PX917531 ZK917528:ZT917531 AJG917528:AJP917531 ATC917528:ATL917531 BCY917528:BDH917531 BMU917528:BND917531 BWQ917528:BWZ917531 CGM917528:CGV917531 CQI917528:CQR917531 DAE917528:DAN917531 DKA917528:DKJ917531 DTW917528:DUF917531 EDS917528:EEB917531 ENO917528:ENX917531 EXK917528:EXT917531 FHG917528:FHP917531 FRC917528:FRL917531 GAY917528:GBH917531 GKU917528:GLD917531 GUQ917528:GUZ917531 HEM917528:HEV917531 HOI917528:HOR917531 HYE917528:HYN917531 IIA917528:IIJ917531 IRW917528:ISF917531 JBS917528:JCB917531 JLO917528:JLX917531 JVK917528:JVT917531 KFG917528:KFP917531 KPC917528:KPL917531 KYY917528:KZH917531 LIU917528:LJD917531 LSQ917528:LSZ917531 MCM917528:MCV917531 MMI917528:MMR917531 MWE917528:MWN917531 NGA917528:NGJ917531 NPW917528:NQF917531 NZS917528:OAB917531 OJO917528:OJX917531 OTK917528:OTT917531 PDG917528:PDP917531 PNC917528:PNL917531 PWY917528:PXH917531 QGU917528:QHD917531 QQQ917528:QQZ917531 RAM917528:RAV917531 RKI917528:RKR917531 RUE917528:RUN917531 SEA917528:SEJ917531 SNW917528:SOF917531 SXS917528:SYB917531 THO917528:THX917531 TRK917528:TRT917531 UBG917528:UBP917531 ULC917528:ULL917531 UUY917528:UVH917531 VEU917528:VFD917531 VOQ917528:VOZ917531 VYM917528:VYV917531 WII917528:WIR917531 WSE917528:WSN917531 FS983064:GB983067 PO983064:PX983067 ZK983064:ZT983067 AJG983064:AJP983067 ATC983064:ATL983067 BCY983064:BDH983067 BMU983064:BND983067 BWQ983064:BWZ983067 CGM983064:CGV983067 CQI983064:CQR983067 DAE983064:DAN983067 DKA983064:DKJ983067 DTW983064:DUF983067 EDS983064:EEB983067 ENO983064:ENX983067 EXK983064:EXT983067 FHG983064:FHP983067 FRC983064:FRL983067 GAY983064:GBH983067 GKU983064:GLD983067 GUQ983064:GUZ983067 HEM983064:HEV983067 HOI983064:HOR983067 HYE983064:HYN983067 IIA983064:IIJ983067 IRW983064:ISF983067 JBS983064:JCB983067 JLO983064:JLX983067 JVK983064:JVT983067 KFG983064:KFP983067 KPC983064:KPL983067 KYY983064:KZH983067 LIU983064:LJD983067 LSQ983064:LSZ983067 MCM983064:MCV983067 MMI983064:MMR983067 MWE983064:MWN983067 NGA983064:NGJ983067 NPW983064:NQF983067 NZS983064:OAB983067 OJO983064:OJX983067 OTK983064:OTT983067 PDG983064:PDP983067 PNC983064:PNL983067 PWY983064:PXH983067 QGU983064:QHD983067 QQQ983064:QQZ983067 RAM983064:RAV983067 RKI983064:RKR983067 RUE983064:RUN983067 SEA983064:SEJ983067 SNW983064:SOF983067 SXS983064:SYB983067 THO983064:THX983067 TRK983064:TRT983067 UBG983064:UBP983067 ULC983064:ULL983067 UUY983064:UVH983067 VEU983064:VFD983067 VOQ983064:VOZ983067 VYM983064:VYV983067 WII983064:WIR983067 WSE983064:WSN983067 FS65554:GB65558 PO65554:PX65558 ZK65554:ZT65558 AJG65554:AJP65558 ATC65554:ATL65558 BCY65554:BDH65558 BMU65554:BND65558 BWQ65554:BWZ65558 CGM65554:CGV65558 CQI65554:CQR65558 DAE65554:DAN65558 DKA65554:DKJ65558 DTW65554:DUF65558 EDS65554:EEB65558 ENO65554:ENX65558 EXK65554:EXT65558 FHG65554:FHP65558 FRC65554:FRL65558 GAY65554:GBH65558 GKU65554:GLD65558 GUQ65554:GUZ65558 HEM65554:HEV65558 HOI65554:HOR65558 HYE65554:HYN65558 IIA65554:IIJ65558 IRW65554:ISF65558 JBS65554:JCB65558 JLO65554:JLX65558 JVK65554:JVT65558 KFG65554:KFP65558 KPC65554:KPL65558 KYY65554:KZH65558 LIU65554:LJD65558 LSQ65554:LSZ65558 MCM65554:MCV65558 MMI65554:MMR65558 MWE65554:MWN65558 NGA65554:NGJ65558 NPW65554:NQF65558 NZS65554:OAB65558 OJO65554:OJX65558 OTK65554:OTT65558 PDG65554:PDP65558 PNC65554:PNL65558 PWY65554:PXH65558 QGU65554:QHD65558 QQQ65554:QQZ65558 RAM65554:RAV65558 RKI65554:RKR65558 RUE65554:RUN65558 SEA65554:SEJ65558 SNW65554:SOF65558 SXS65554:SYB65558 THO65554:THX65558 TRK65554:TRT65558 UBG65554:UBP65558 ULC65554:ULL65558 UUY65554:UVH65558 VEU65554:VFD65558 VOQ65554:VOZ65558 VYM65554:VYV65558 WII65554:WIR65558 WSE65554:WSN65558 FS131090:GB131094 PO131090:PX131094 ZK131090:ZT131094 AJG131090:AJP131094 ATC131090:ATL131094 BCY131090:BDH131094 BMU131090:BND131094 BWQ131090:BWZ131094 CGM131090:CGV131094 CQI131090:CQR131094 DAE131090:DAN131094 DKA131090:DKJ131094 DTW131090:DUF131094 EDS131090:EEB131094 ENO131090:ENX131094 EXK131090:EXT131094 FHG131090:FHP131094 FRC131090:FRL131094 GAY131090:GBH131094 GKU131090:GLD131094 GUQ131090:GUZ131094 HEM131090:HEV131094 HOI131090:HOR131094 HYE131090:HYN131094 IIA131090:IIJ131094 IRW131090:ISF131094 JBS131090:JCB131094 JLO131090:JLX131094 JVK131090:JVT131094 KFG131090:KFP131094 KPC131090:KPL131094 KYY131090:KZH131094 LIU131090:LJD131094 LSQ131090:LSZ131094 MCM131090:MCV131094 MMI131090:MMR131094 MWE131090:MWN131094 NGA131090:NGJ131094 NPW131090:NQF131094 NZS131090:OAB131094 OJO131090:OJX131094 OTK131090:OTT131094 PDG131090:PDP131094 PNC131090:PNL131094 PWY131090:PXH131094 QGU131090:QHD131094 QQQ131090:QQZ131094 RAM131090:RAV131094 RKI131090:RKR131094 RUE131090:RUN131094 SEA131090:SEJ131094 SNW131090:SOF131094 SXS131090:SYB131094 THO131090:THX131094 TRK131090:TRT131094 UBG131090:UBP131094 ULC131090:ULL131094 UUY131090:UVH131094 VEU131090:VFD131094 VOQ131090:VOZ131094 VYM131090:VYV131094 WII131090:WIR131094 WSE131090:WSN131094 FS196626:GB196630 PO196626:PX196630 ZK196626:ZT196630 AJG196626:AJP196630 ATC196626:ATL196630 BCY196626:BDH196630 BMU196626:BND196630 BWQ196626:BWZ196630 CGM196626:CGV196630 CQI196626:CQR196630 DAE196626:DAN196630 DKA196626:DKJ196630 DTW196626:DUF196630 EDS196626:EEB196630 ENO196626:ENX196630 EXK196626:EXT196630 FHG196626:FHP196630 FRC196626:FRL196630 GAY196626:GBH196630 GKU196626:GLD196630 GUQ196626:GUZ196630 HEM196626:HEV196630 HOI196626:HOR196630 HYE196626:HYN196630 IIA196626:IIJ196630 IRW196626:ISF196630 JBS196626:JCB196630 JLO196626:JLX196630 JVK196626:JVT196630 KFG196626:KFP196630 KPC196626:KPL196630 KYY196626:KZH196630 LIU196626:LJD196630 LSQ196626:LSZ196630 MCM196626:MCV196630 MMI196626:MMR196630 MWE196626:MWN196630 NGA196626:NGJ196630 NPW196626:NQF196630 NZS196626:OAB196630 OJO196626:OJX196630 OTK196626:OTT196630 PDG196626:PDP196630 PNC196626:PNL196630 PWY196626:PXH196630 QGU196626:QHD196630 QQQ196626:QQZ196630 RAM196626:RAV196630 RKI196626:RKR196630 RUE196626:RUN196630 SEA196626:SEJ196630 SNW196626:SOF196630 SXS196626:SYB196630 THO196626:THX196630 TRK196626:TRT196630 UBG196626:UBP196630 ULC196626:ULL196630 UUY196626:UVH196630 VEU196626:VFD196630 VOQ196626:VOZ196630 VYM196626:VYV196630 WII196626:WIR196630 WSE196626:WSN196630 FS262162:GB262166 PO262162:PX262166 ZK262162:ZT262166 AJG262162:AJP262166 ATC262162:ATL262166 BCY262162:BDH262166 BMU262162:BND262166 BWQ262162:BWZ262166 CGM262162:CGV262166 CQI262162:CQR262166 DAE262162:DAN262166 DKA262162:DKJ262166 DTW262162:DUF262166 EDS262162:EEB262166 ENO262162:ENX262166 EXK262162:EXT262166 FHG262162:FHP262166 FRC262162:FRL262166 GAY262162:GBH262166 GKU262162:GLD262166 GUQ262162:GUZ262166 HEM262162:HEV262166 HOI262162:HOR262166 HYE262162:HYN262166 IIA262162:IIJ262166 IRW262162:ISF262166 JBS262162:JCB262166 JLO262162:JLX262166 JVK262162:JVT262166 KFG262162:KFP262166 KPC262162:KPL262166 KYY262162:KZH262166 LIU262162:LJD262166 LSQ262162:LSZ262166 MCM262162:MCV262166 MMI262162:MMR262166 MWE262162:MWN262166 NGA262162:NGJ262166 NPW262162:NQF262166 NZS262162:OAB262166 OJO262162:OJX262166 OTK262162:OTT262166 PDG262162:PDP262166 PNC262162:PNL262166 PWY262162:PXH262166 QGU262162:QHD262166 QQQ262162:QQZ262166 RAM262162:RAV262166 RKI262162:RKR262166 RUE262162:RUN262166 SEA262162:SEJ262166 SNW262162:SOF262166 SXS262162:SYB262166 THO262162:THX262166 TRK262162:TRT262166 UBG262162:UBP262166 ULC262162:ULL262166 UUY262162:UVH262166 VEU262162:VFD262166 VOQ262162:VOZ262166 VYM262162:VYV262166 WII262162:WIR262166 WSE262162:WSN262166 FS327698:GB327702 PO327698:PX327702 ZK327698:ZT327702 AJG327698:AJP327702 ATC327698:ATL327702 BCY327698:BDH327702 BMU327698:BND327702 BWQ327698:BWZ327702 CGM327698:CGV327702 CQI327698:CQR327702 DAE327698:DAN327702 DKA327698:DKJ327702 DTW327698:DUF327702 EDS327698:EEB327702 ENO327698:ENX327702 EXK327698:EXT327702 FHG327698:FHP327702 FRC327698:FRL327702 GAY327698:GBH327702 GKU327698:GLD327702 GUQ327698:GUZ327702 HEM327698:HEV327702 HOI327698:HOR327702 HYE327698:HYN327702 IIA327698:IIJ327702 IRW327698:ISF327702 JBS327698:JCB327702 JLO327698:JLX327702 JVK327698:JVT327702 KFG327698:KFP327702 KPC327698:KPL327702 KYY327698:KZH327702 LIU327698:LJD327702 LSQ327698:LSZ327702 MCM327698:MCV327702 MMI327698:MMR327702 MWE327698:MWN327702 NGA327698:NGJ327702 NPW327698:NQF327702 NZS327698:OAB327702 OJO327698:OJX327702 OTK327698:OTT327702 PDG327698:PDP327702 PNC327698:PNL327702 PWY327698:PXH327702 QGU327698:QHD327702 QQQ327698:QQZ327702 RAM327698:RAV327702 RKI327698:RKR327702 RUE327698:RUN327702 SEA327698:SEJ327702 SNW327698:SOF327702 SXS327698:SYB327702 THO327698:THX327702 TRK327698:TRT327702 UBG327698:UBP327702 ULC327698:ULL327702 UUY327698:UVH327702 VEU327698:VFD327702 VOQ327698:VOZ327702 VYM327698:VYV327702 WII327698:WIR327702 WSE327698:WSN327702 FS393234:GB393238 PO393234:PX393238 ZK393234:ZT393238 AJG393234:AJP393238 ATC393234:ATL393238 BCY393234:BDH393238 BMU393234:BND393238 BWQ393234:BWZ393238 CGM393234:CGV393238 CQI393234:CQR393238 DAE393234:DAN393238 DKA393234:DKJ393238 DTW393234:DUF393238 EDS393234:EEB393238 ENO393234:ENX393238 EXK393234:EXT393238 FHG393234:FHP393238 FRC393234:FRL393238 GAY393234:GBH393238 GKU393234:GLD393238 GUQ393234:GUZ393238 HEM393234:HEV393238 HOI393234:HOR393238 HYE393234:HYN393238 IIA393234:IIJ393238 IRW393234:ISF393238 JBS393234:JCB393238 JLO393234:JLX393238 JVK393234:JVT393238 KFG393234:KFP393238 KPC393234:KPL393238 KYY393234:KZH393238 LIU393234:LJD393238 LSQ393234:LSZ393238 MCM393234:MCV393238 MMI393234:MMR393238 MWE393234:MWN393238 NGA393234:NGJ393238 NPW393234:NQF393238 NZS393234:OAB393238 OJO393234:OJX393238 OTK393234:OTT393238 PDG393234:PDP393238 PNC393234:PNL393238 PWY393234:PXH393238 QGU393234:QHD393238 QQQ393234:QQZ393238 RAM393234:RAV393238 RKI393234:RKR393238 RUE393234:RUN393238 SEA393234:SEJ393238 SNW393234:SOF393238 SXS393234:SYB393238 THO393234:THX393238 TRK393234:TRT393238 UBG393234:UBP393238 ULC393234:ULL393238 UUY393234:UVH393238 VEU393234:VFD393238 VOQ393234:VOZ393238 VYM393234:VYV393238 WII393234:WIR393238 WSE393234:WSN393238 FS458770:GB458774 PO458770:PX458774 ZK458770:ZT458774 AJG458770:AJP458774 ATC458770:ATL458774 BCY458770:BDH458774 BMU458770:BND458774 BWQ458770:BWZ458774 CGM458770:CGV458774 CQI458770:CQR458774 DAE458770:DAN458774 DKA458770:DKJ458774 DTW458770:DUF458774 EDS458770:EEB458774 ENO458770:ENX458774 EXK458770:EXT458774 FHG458770:FHP458774 FRC458770:FRL458774 GAY458770:GBH458774 GKU458770:GLD458774 GUQ458770:GUZ458774 HEM458770:HEV458774 HOI458770:HOR458774 HYE458770:HYN458774 IIA458770:IIJ458774 IRW458770:ISF458774 JBS458770:JCB458774 JLO458770:JLX458774 JVK458770:JVT458774 KFG458770:KFP458774 KPC458770:KPL458774 KYY458770:KZH458774 LIU458770:LJD458774 LSQ458770:LSZ458774 MCM458770:MCV458774 MMI458770:MMR458774 MWE458770:MWN458774 NGA458770:NGJ458774 NPW458770:NQF458774 NZS458770:OAB458774 OJO458770:OJX458774 OTK458770:OTT458774 PDG458770:PDP458774 PNC458770:PNL458774 PWY458770:PXH458774 QGU458770:QHD458774 QQQ458770:QQZ458774 RAM458770:RAV458774 RKI458770:RKR458774 RUE458770:RUN458774 SEA458770:SEJ458774 SNW458770:SOF458774 SXS458770:SYB458774 THO458770:THX458774 TRK458770:TRT458774 UBG458770:UBP458774 ULC458770:ULL458774 UUY458770:UVH458774 VEU458770:VFD458774 VOQ458770:VOZ458774 VYM458770:VYV458774 WII458770:WIR458774 WSE458770:WSN458774 FS524306:GB524310 PO524306:PX524310 ZK524306:ZT524310 AJG524306:AJP524310 ATC524306:ATL524310 BCY524306:BDH524310 BMU524306:BND524310 BWQ524306:BWZ524310 CGM524306:CGV524310 CQI524306:CQR524310 DAE524306:DAN524310 DKA524306:DKJ524310 DTW524306:DUF524310 EDS524306:EEB524310 ENO524306:ENX524310 EXK524306:EXT524310 FHG524306:FHP524310 FRC524306:FRL524310 GAY524306:GBH524310 GKU524306:GLD524310 GUQ524306:GUZ524310 HEM524306:HEV524310 HOI524306:HOR524310 HYE524306:HYN524310 IIA524306:IIJ524310 IRW524306:ISF524310 JBS524306:JCB524310 JLO524306:JLX524310 JVK524306:JVT524310 KFG524306:KFP524310 KPC524306:KPL524310 KYY524306:KZH524310 LIU524306:LJD524310 LSQ524306:LSZ524310 MCM524306:MCV524310 MMI524306:MMR524310 MWE524306:MWN524310 NGA524306:NGJ524310 NPW524306:NQF524310 NZS524306:OAB524310 OJO524306:OJX524310 OTK524306:OTT524310 PDG524306:PDP524310 PNC524306:PNL524310 PWY524306:PXH524310 QGU524306:QHD524310 QQQ524306:QQZ524310 RAM524306:RAV524310 RKI524306:RKR524310 RUE524306:RUN524310 SEA524306:SEJ524310 SNW524306:SOF524310 SXS524306:SYB524310 THO524306:THX524310 TRK524306:TRT524310 UBG524306:UBP524310 ULC524306:ULL524310 UUY524306:UVH524310 VEU524306:VFD524310 VOQ524306:VOZ524310 VYM524306:VYV524310 WII524306:WIR524310 WSE524306:WSN524310 FS589842:GB589846 PO589842:PX589846 ZK589842:ZT589846 AJG589842:AJP589846 ATC589842:ATL589846 BCY589842:BDH589846 BMU589842:BND589846 BWQ589842:BWZ589846 CGM589842:CGV589846 CQI589842:CQR589846 DAE589842:DAN589846 DKA589842:DKJ589846 DTW589842:DUF589846 EDS589842:EEB589846 ENO589842:ENX589846 EXK589842:EXT589846 FHG589842:FHP589846 FRC589842:FRL589846 GAY589842:GBH589846 GKU589842:GLD589846 GUQ589842:GUZ589846 HEM589842:HEV589846 HOI589842:HOR589846 HYE589842:HYN589846 IIA589842:IIJ589846 IRW589842:ISF589846 JBS589842:JCB589846 JLO589842:JLX589846 JVK589842:JVT589846 KFG589842:KFP589846 KPC589842:KPL589846 KYY589842:KZH589846 LIU589842:LJD589846 LSQ589842:LSZ589846 MCM589842:MCV589846 MMI589842:MMR589846 MWE589842:MWN589846 NGA589842:NGJ589846 NPW589842:NQF589846 NZS589842:OAB589846 OJO589842:OJX589846 OTK589842:OTT589846 PDG589842:PDP589846 PNC589842:PNL589846 PWY589842:PXH589846 QGU589842:QHD589846 QQQ589842:QQZ589846 RAM589842:RAV589846 RKI589842:RKR589846 RUE589842:RUN589846 SEA589842:SEJ589846 SNW589842:SOF589846 SXS589842:SYB589846 THO589842:THX589846 TRK589842:TRT589846 UBG589842:UBP589846 ULC589842:ULL589846 UUY589842:UVH589846 VEU589842:VFD589846 VOQ589842:VOZ589846 VYM589842:VYV589846 WII589842:WIR589846 WSE589842:WSN589846 FS655378:GB655382 PO655378:PX655382 ZK655378:ZT655382 AJG655378:AJP655382 ATC655378:ATL655382 BCY655378:BDH655382 BMU655378:BND655382 BWQ655378:BWZ655382 CGM655378:CGV655382 CQI655378:CQR655382 DAE655378:DAN655382 DKA655378:DKJ655382 DTW655378:DUF655382 EDS655378:EEB655382 ENO655378:ENX655382 EXK655378:EXT655382 FHG655378:FHP655382 FRC655378:FRL655382 GAY655378:GBH655382 GKU655378:GLD655382 GUQ655378:GUZ655382 HEM655378:HEV655382 HOI655378:HOR655382 HYE655378:HYN655382 IIA655378:IIJ655382 IRW655378:ISF655382 JBS655378:JCB655382 JLO655378:JLX655382 JVK655378:JVT655382 KFG655378:KFP655382 KPC655378:KPL655382 KYY655378:KZH655382 LIU655378:LJD655382 LSQ655378:LSZ655382 MCM655378:MCV655382 MMI655378:MMR655382 MWE655378:MWN655382 NGA655378:NGJ655382 NPW655378:NQF655382 NZS655378:OAB655382 OJO655378:OJX655382 OTK655378:OTT655382 PDG655378:PDP655382 PNC655378:PNL655382 PWY655378:PXH655382 QGU655378:QHD655382 QQQ655378:QQZ655382 RAM655378:RAV655382 RKI655378:RKR655382 RUE655378:RUN655382 SEA655378:SEJ655382 SNW655378:SOF655382 SXS655378:SYB655382 THO655378:THX655382 TRK655378:TRT655382 UBG655378:UBP655382 ULC655378:ULL655382 UUY655378:UVH655382 VEU655378:VFD655382 VOQ655378:VOZ655382 VYM655378:VYV655382 WII655378:WIR655382 WSE655378:WSN655382 FS720914:GB720918 PO720914:PX720918 ZK720914:ZT720918 AJG720914:AJP720918 ATC720914:ATL720918 BCY720914:BDH720918 BMU720914:BND720918 BWQ720914:BWZ720918 CGM720914:CGV720918 CQI720914:CQR720918 DAE720914:DAN720918 DKA720914:DKJ720918 DTW720914:DUF720918 EDS720914:EEB720918 ENO720914:ENX720918 EXK720914:EXT720918 FHG720914:FHP720918 FRC720914:FRL720918 GAY720914:GBH720918 GKU720914:GLD720918 GUQ720914:GUZ720918 HEM720914:HEV720918 HOI720914:HOR720918 HYE720914:HYN720918 IIA720914:IIJ720918 IRW720914:ISF720918 JBS720914:JCB720918 JLO720914:JLX720918 JVK720914:JVT720918 KFG720914:KFP720918 KPC720914:KPL720918 KYY720914:KZH720918 LIU720914:LJD720918 LSQ720914:LSZ720918 MCM720914:MCV720918 MMI720914:MMR720918 MWE720914:MWN720918 NGA720914:NGJ720918 NPW720914:NQF720918 NZS720914:OAB720918 OJO720914:OJX720918 OTK720914:OTT720918 PDG720914:PDP720918 PNC720914:PNL720918 PWY720914:PXH720918 QGU720914:QHD720918 QQQ720914:QQZ720918 RAM720914:RAV720918 RKI720914:RKR720918 RUE720914:RUN720918 SEA720914:SEJ720918 SNW720914:SOF720918 SXS720914:SYB720918 THO720914:THX720918 TRK720914:TRT720918 UBG720914:UBP720918 ULC720914:ULL720918 UUY720914:UVH720918 VEU720914:VFD720918 VOQ720914:VOZ720918 VYM720914:VYV720918 WII720914:WIR720918 WSE720914:WSN720918 FS786450:GB786454 PO786450:PX786454 ZK786450:ZT786454 AJG786450:AJP786454 ATC786450:ATL786454 BCY786450:BDH786454 BMU786450:BND786454 BWQ786450:BWZ786454 CGM786450:CGV786454 CQI786450:CQR786454 DAE786450:DAN786454 DKA786450:DKJ786454 DTW786450:DUF786454 EDS786450:EEB786454 ENO786450:ENX786454 EXK786450:EXT786454 FHG786450:FHP786454 FRC786450:FRL786454 GAY786450:GBH786454 GKU786450:GLD786454 GUQ786450:GUZ786454 HEM786450:HEV786454 HOI786450:HOR786454 HYE786450:HYN786454 IIA786450:IIJ786454 IRW786450:ISF786454 JBS786450:JCB786454 JLO786450:JLX786454 JVK786450:JVT786454 KFG786450:KFP786454 KPC786450:KPL786454 KYY786450:KZH786454 LIU786450:LJD786454 LSQ786450:LSZ786454 MCM786450:MCV786454 MMI786450:MMR786454 MWE786450:MWN786454 NGA786450:NGJ786454 NPW786450:NQF786454 NZS786450:OAB786454 OJO786450:OJX786454 OTK786450:OTT786454 PDG786450:PDP786454 PNC786450:PNL786454 PWY786450:PXH786454 QGU786450:QHD786454 QQQ786450:QQZ786454 RAM786450:RAV786454 RKI786450:RKR786454 RUE786450:RUN786454 SEA786450:SEJ786454 SNW786450:SOF786454 SXS786450:SYB786454 THO786450:THX786454 TRK786450:TRT786454 UBG786450:UBP786454 ULC786450:ULL786454 UUY786450:UVH786454 VEU786450:VFD786454 VOQ786450:VOZ786454 VYM786450:VYV786454 WII786450:WIR786454 WSE786450:WSN786454 FS851986:GB851990 PO851986:PX851990 ZK851986:ZT851990 AJG851986:AJP851990 ATC851986:ATL851990 BCY851986:BDH851990 BMU851986:BND851990 BWQ851986:BWZ851990 CGM851986:CGV851990 CQI851986:CQR851990 DAE851986:DAN851990 DKA851986:DKJ851990 DTW851986:DUF851990 EDS851986:EEB851990 ENO851986:ENX851990 EXK851986:EXT851990 FHG851986:FHP851990 FRC851986:FRL851990 GAY851986:GBH851990 GKU851986:GLD851990 GUQ851986:GUZ851990 HEM851986:HEV851990 HOI851986:HOR851990 HYE851986:HYN851990 IIA851986:IIJ851990 IRW851986:ISF851990 JBS851986:JCB851990 JLO851986:JLX851990 JVK851986:JVT851990 KFG851986:KFP851990 KPC851986:KPL851990 KYY851986:KZH851990 LIU851986:LJD851990 LSQ851986:LSZ851990 MCM851986:MCV851990 MMI851986:MMR851990 MWE851986:MWN851990 NGA851986:NGJ851990 NPW851986:NQF851990 NZS851986:OAB851990 OJO851986:OJX851990 OTK851986:OTT851990 PDG851986:PDP851990 PNC851986:PNL851990 PWY851986:PXH851990 QGU851986:QHD851990 QQQ851986:QQZ851990 RAM851986:RAV851990 RKI851986:RKR851990 RUE851986:RUN851990 SEA851986:SEJ851990 SNW851986:SOF851990 SXS851986:SYB851990 THO851986:THX851990 TRK851986:TRT851990 UBG851986:UBP851990 ULC851986:ULL851990 UUY851986:UVH851990 VEU851986:VFD851990 VOQ851986:VOZ851990 VYM851986:VYV851990 WII851986:WIR851990 WSE851986:WSN851990 FS917522:GB917526 PO917522:PX917526 ZK917522:ZT917526 AJG917522:AJP917526 ATC917522:ATL917526 BCY917522:BDH917526 BMU917522:BND917526 BWQ917522:BWZ917526 CGM917522:CGV917526 CQI917522:CQR917526 DAE917522:DAN917526 DKA917522:DKJ917526 DTW917522:DUF917526 EDS917522:EEB917526 ENO917522:ENX917526 EXK917522:EXT917526 FHG917522:FHP917526 FRC917522:FRL917526 GAY917522:GBH917526 GKU917522:GLD917526 GUQ917522:GUZ917526 HEM917522:HEV917526 HOI917522:HOR917526 HYE917522:HYN917526 IIA917522:IIJ917526 IRW917522:ISF917526 JBS917522:JCB917526 JLO917522:JLX917526 JVK917522:JVT917526 KFG917522:KFP917526 KPC917522:KPL917526 KYY917522:KZH917526 LIU917522:LJD917526 LSQ917522:LSZ917526 MCM917522:MCV917526 MMI917522:MMR917526 MWE917522:MWN917526 NGA917522:NGJ917526 NPW917522:NQF917526 NZS917522:OAB917526 OJO917522:OJX917526 OTK917522:OTT917526 PDG917522:PDP917526 PNC917522:PNL917526 PWY917522:PXH917526 QGU917522:QHD917526 QQQ917522:QQZ917526 RAM917522:RAV917526 RKI917522:RKR917526 RUE917522:RUN917526 SEA917522:SEJ917526 SNW917522:SOF917526 SXS917522:SYB917526 THO917522:THX917526 TRK917522:TRT917526 UBG917522:UBP917526 ULC917522:ULL917526 UUY917522:UVH917526 VEU917522:VFD917526 VOQ917522:VOZ917526 VYM917522:VYV917526 WII917522:WIR917526 WSE917522:WSN917526 FS983058:GB983062 PO983058:PX983062 ZK983058:ZT983062 AJG983058:AJP983062 ATC983058:ATL983062 BCY983058:BDH983062 BMU983058:BND983062 BWQ983058:BWZ983062 CGM983058:CGV983062 CQI983058:CQR983062 DAE983058:DAN983062 DKA983058:DKJ983062 DTW983058:DUF983062 EDS983058:EEB983062 ENO983058:ENX983062 EXK983058:EXT983062 FHG983058:FHP983062 FRC983058:FRL983062 GAY983058:GBH983062 GKU983058:GLD983062 GUQ983058:GUZ983062 HEM983058:HEV983062 HOI983058:HOR983062 HYE983058:HYN983062 IIA983058:IIJ983062 IRW983058:ISF983062 JBS983058:JCB983062 JLO983058:JLX983062 JVK983058:JVT983062 KFG983058:KFP983062 KPC983058:KPL983062 KYY983058:KZH983062 LIU983058:LJD983062 LSQ983058:LSZ983062 MCM983058:MCV983062 MMI983058:MMR983062 MWE983058:MWN983062 NGA983058:NGJ983062 NPW983058:NQF983062 NZS983058:OAB983062 OJO983058:OJX983062 OTK983058:OTT983062 PDG983058:PDP983062 PNC983058:PNL983062 PWY983058:PXH983062 QGU983058:QHD983062 QQQ983058:QQZ983062 RAM983058:RAV983062 RKI983058:RKR983062 RUE983058:RUN983062 SEA983058:SEJ983062 SNW983058:SOF983062 SXS983058:SYB983062 THO983058:THX983062 TRK983058:TRT983062 UBG983058:UBP983062 ULC983058:ULL983062 UUY983058:UVH983062 VEU983058:VFD983062 VOQ983058:VOZ983062 VYM983058:VYV983062 WII983058:WIR983062 WSE983058:WSN983062 FF33:FO35 PB33:PK35 YX33:ZG35 AIT33:AJC35 ASP33:ASY35 BCL33:BCU35 BMH33:BMQ35 BWD33:BWM35 CFZ33:CGI35 CPV33:CQE35 CZR33:DAA35 DJN33:DJW35 DTJ33:DTS35 EDF33:EDO35 ENB33:ENK35 EWX33:EXG35 FGT33:FHC35 FQP33:FQY35 GAL33:GAU35 GKH33:GKQ35 GUD33:GUM35 HDZ33:HEI35 HNV33:HOE35 HXR33:HYA35 IHN33:IHW35 IRJ33:IRS35 JBF33:JBO35 JLB33:JLK35 JUX33:JVG35 KET33:KFC35 KOP33:KOY35 KYL33:KYU35 LIH33:LIQ35 LSD33:LSM35 MBZ33:MCI35 MLV33:MME35 MVR33:MWA35 NFN33:NFW35 NPJ33:NPS35 NZF33:NZO35 OJB33:OJK35 OSX33:OTG35 PCT33:PDC35 PMP33:PMY35 PWL33:PWU35 QGH33:QGQ35 QQD33:QQM35 QZZ33:RAI35 RJV33:RKE35 RTR33:RUA35 SDN33:SDW35 SNJ33:SNS35 SXF33:SXO35 THB33:THK35 TQX33:TRG35 UAT33:UBC35 UKP33:UKY35 UUL33:UUU35 VEH33:VEQ35 VOD33:VOM35 VXZ33:VYI35 WHV33:WIE35 WRR33:WSA35 FF65569:FO65570 PB65569:PK65570 YX65569:ZG65570 AIT65569:AJC65570 ASP65569:ASY65570 BCL65569:BCU65570 BMH65569:BMQ65570 BWD65569:BWM65570 CFZ65569:CGI65570 CPV65569:CQE65570 CZR65569:DAA65570 DJN65569:DJW65570 DTJ65569:DTS65570 EDF65569:EDO65570 ENB65569:ENK65570 EWX65569:EXG65570 FGT65569:FHC65570 FQP65569:FQY65570 GAL65569:GAU65570 GKH65569:GKQ65570 GUD65569:GUM65570 HDZ65569:HEI65570 HNV65569:HOE65570 HXR65569:HYA65570 IHN65569:IHW65570 IRJ65569:IRS65570 JBF65569:JBO65570 JLB65569:JLK65570 JUX65569:JVG65570 KET65569:KFC65570 KOP65569:KOY65570 KYL65569:KYU65570 LIH65569:LIQ65570 LSD65569:LSM65570 MBZ65569:MCI65570 MLV65569:MME65570 MVR65569:MWA65570 NFN65569:NFW65570 NPJ65569:NPS65570 NZF65569:NZO65570 OJB65569:OJK65570 OSX65569:OTG65570 PCT65569:PDC65570 PMP65569:PMY65570 PWL65569:PWU65570 QGH65569:QGQ65570 QQD65569:QQM65570 QZZ65569:RAI65570 RJV65569:RKE65570 RTR65569:RUA65570 SDN65569:SDW65570 SNJ65569:SNS65570 SXF65569:SXO65570 THB65569:THK65570 TQX65569:TRG65570 UAT65569:UBC65570 UKP65569:UKY65570 UUL65569:UUU65570 VEH65569:VEQ65570 VOD65569:VOM65570 VXZ65569:VYI65570 WHV65569:WIE65570 WRR65569:WSA65570 FF131105:FO131106 PB131105:PK131106 YX131105:ZG131106 AIT131105:AJC131106 ASP131105:ASY131106 BCL131105:BCU131106 BMH131105:BMQ131106 BWD131105:BWM131106 CFZ131105:CGI131106 CPV131105:CQE131106 CZR131105:DAA131106 DJN131105:DJW131106 DTJ131105:DTS131106 EDF131105:EDO131106 ENB131105:ENK131106 EWX131105:EXG131106 FGT131105:FHC131106 FQP131105:FQY131106 GAL131105:GAU131106 GKH131105:GKQ131106 GUD131105:GUM131106 HDZ131105:HEI131106 HNV131105:HOE131106 HXR131105:HYA131106 IHN131105:IHW131106 IRJ131105:IRS131106 JBF131105:JBO131106 JLB131105:JLK131106 JUX131105:JVG131106 KET131105:KFC131106 KOP131105:KOY131106 KYL131105:KYU131106 LIH131105:LIQ131106 LSD131105:LSM131106 MBZ131105:MCI131106 MLV131105:MME131106 MVR131105:MWA131106 NFN131105:NFW131106 NPJ131105:NPS131106 NZF131105:NZO131106 OJB131105:OJK131106 OSX131105:OTG131106 PCT131105:PDC131106 PMP131105:PMY131106 PWL131105:PWU131106 QGH131105:QGQ131106 QQD131105:QQM131106 QZZ131105:RAI131106 RJV131105:RKE131106 RTR131105:RUA131106 SDN131105:SDW131106 SNJ131105:SNS131106 SXF131105:SXO131106 THB131105:THK131106 TQX131105:TRG131106 UAT131105:UBC131106 UKP131105:UKY131106 UUL131105:UUU131106 VEH131105:VEQ131106 VOD131105:VOM131106 VXZ131105:VYI131106 WHV131105:WIE131106 WRR131105:WSA131106 FF196641:FO196642 PB196641:PK196642 YX196641:ZG196642 AIT196641:AJC196642 ASP196641:ASY196642 BCL196641:BCU196642 BMH196641:BMQ196642 BWD196641:BWM196642 CFZ196641:CGI196642 CPV196641:CQE196642 CZR196641:DAA196642 DJN196641:DJW196642 DTJ196641:DTS196642 EDF196641:EDO196642 ENB196641:ENK196642 EWX196641:EXG196642 FGT196641:FHC196642 FQP196641:FQY196642 GAL196641:GAU196642 GKH196641:GKQ196642 GUD196641:GUM196642 HDZ196641:HEI196642 HNV196641:HOE196642 HXR196641:HYA196642 IHN196641:IHW196642 IRJ196641:IRS196642 JBF196641:JBO196642 JLB196641:JLK196642 JUX196641:JVG196642 KET196641:KFC196642 KOP196641:KOY196642 KYL196641:KYU196642 LIH196641:LIQ196642 LSD196641:LSM196642 MBZ196641:MCI196642 MLV196641:MME196642 MVR196641:MWA196642 NFN196641:NFW196642 NPJ196641:NPS196642 NZF196641:NZO196642 OJB196641:OJK196642 OSX196641:OTG196642 PCT196641:PDC196642 PMP196641:PMY196642 PWL196641:PWU196642 QGH196641:QGQ196642 QQD196641:QQM196642 QZZ196641:RAI196642 RJV196641:RKE196642 RTR196641:RUA196642 SDN196641:SDW196642 SNJ196641:SNS196642 SXF196641:SXO196642 THB196641:THK196642 TQX196641:TRG196642 UAT196641:UBC196642 UKP196641:UKY196642 UUL196641:UUU196642 VEH196641:VEQ196642 VOD196641:VOM196642 VXZ196641:VYI196642 WHV196641:WIE196642 WRR196641:WSA196642 FF262177:FO262178 PB262177:PK262178 YX262177:ZG262178 AIT262177:AJC262178 ASP262177:ASY262178 BCL262177:BCU262178 BMH262177:BMQ262178 BWD262177:BWM262178 CFZ262177:CGI262178 CPV262177:CQE262178 CZR262177:DAA262178 DJN262177:DJW262178 DTJ262177:DTS262178 EDF262177:EDO262178 ENB262177:ENK262178 EWX262177:EXG262178 FGT262177:FHC262178 FQP262177:FQY262178 GAL262177:GAU262178 GKH262177:GKQ262178 GUD262177:GUM262178 HDZ262177:HEI262178 HNV262177:HOE262178 HXR262177:HYA262178 IHN262177:IHW262178 IRJ262177:IRS262178 JBF262177:JBO262178 JLB262177:JLK262178 JUX262177:JVG262178 KET262177:KFC262178 KOP262177:KOY262178 KYL262177:KYU262178 LIH262177:LIQ262178 LSD262177:LSM262178 MBZ262177:MCI262178 MLV262177:MME262178 MVR262177:MWA262178 NFN262177:NFW262178 NPJ262177:NPS262178 NZF262177:NZO262178 OJB262177:OJK262178 OSX262177:OTG262178 PCT262177:PDC262178 PMP262177:PMY262178 PWL262177:PWU262178 QGH262177:QGQ262178 QQD262177:QQM262178 QZZ262177:RAI262178 RJV262177:RKE262178 RTR262177:RUA262178 SDN262177:SDW262178 SNJ262177:SNS262178 SXF262177:SXO262178 THB262177:THK262178 TQX262177:TRG262178 UAT262177:UBC262178 UKP262177:UKY262178 UUL262177:UUU262178 VEH262177:VEQ262178 VOD262177:VOM262178 VXZ262177:VYI262178 WHV262177:WIE262178 WRR262177:WSA262178 FF327713:FO327714 PB327713:PK327714 YX327713:ZG327714 AIT327713:AJC327714 ASP327713:ASY327714 BCL327713:BCU327714 BMH327713:BMQ327714 BWD327713:BWM327714 CFZ327713:CGI327714 CPV327713:CQE327714 CZR327713:DAA327714 DJN327713:DJW327714 DTJ327713:DTS327714 EDF327713:EDO327714 ENB327713:ENK327714 EWX327713:EXG327714 FGT327713:FHC327714 FQP327713:FQY327714 GAL327713:GAU327714 GKH327713:GKQ327714 GUD327713:GUM327714 HDZ327713:HEI327714 HNV327713:HOE327714 HXR327713:HYA327714 IHN327713:IHW327714 IRJ327713:IRS327714 JBF327713:JBO327714 JLB327713:JLK327714 JUX327713:JVG327714 KET327713:KFC327714 KOP327713:KOY327714 KYL327713:KYU327714 LIH327713:LIQ327714 LSD327713:LSM327714 MBZ327713:MCI327714 MLV327713:MME327714 MVR327713:MWA327714 NFN327713:NFW327714 NPJ327713:NPS327714 NZF327713:NZO327714 OJB327713:OJK327714 OSX327713:OTG327714 PCT327713:PDC327714 PMP327713:PMY327714 PWL327713:PWU327714 QGH327713:QGQ327714 QQD327713:QQM327714 QZZ327713:RAI327714 RJV327713:RKE327714 RTR327713:RUA327714 SDN327713:SDW327714 SNJ327713:SNS327714 SXF327713:SXO327714 THB327713:THK327714 TQX327713:TRG327714 UAT327713:UBC327714 UKP327713:UKY327714 UUL327713:UUU327714 VEH327713:VEQ327714 VOD327713:VOM327714 VXZ327713:VYI327714 WHV327713:WIE327714 WRR327713:WSA327714 FF393249:FO393250 PB393249:PK393250 YX393249:ZG393250 AIT393249:AJC393250 ASP393249:ASY393250 BCL393249:BCU393250 BMH393249:BMQ393250 BWD393249:BWM393250 CFZ393249:CGI393250 CPV393249:CQE393250 CZR393249:DAA393250 DJN393249:DJW393250 DTJ393249:DTS393250 EDF393249:EDO393250 ENB393249:ENK393250 EWX393249:EXG393250 FGT393249:FHC393250 FQP393249:FQY393250 GAL393249:GAU393250 GKH393249:GKQ393250 GUD393249:GUM393250 HDZ393249:HEI393250 HNV393249:HOE393250 HXR393249:HYA393250 IHN393249:IHW393250 IRJ393249:IRS393250 JBF393249:JBO393250 JLB393249:JLK393250 JUX393249:JVG393250 KET393249:KFC393250 KOP393249:KOY393250 KYL393249:KYU393250 LIH393249:LIQ393250 LSD393249:LSM393250 MBZ393249:MCI393250 MLV393249:MME393250 MVR393249:MWA393250 NFN393249:NFW393250 NPJ393249:NPS393250 NZF393249:NZO393250 OJB393249:OJK393250 OSX393249:OTG393250 PCT393249:PDC393250 PMP393249:PMY393250 PWL393249:PWU393250 QGH393249:QGQ393250 QQD393249:QQM393250 QZZ393249:RAI393250 RJV393249:RKE393250 RTR393249:RUA393250 SDN393249:SDW393250 SNJ393249:SNS393250 SXF393249:SXO393250 THB393249:THK393250 TQX393249:TRG393250 UAT393249:UBC393250 UKP393249:UKY393250 UUL393249:UUU393250 VEH393249:VEQ393250 VOD393249:VOM393250 VXZ393249:VYI393250 WHV393249:WIE393250 WRR393249:WSA393250 FF458785:FO458786 PB458785:PK458786 YX458785:ZG458786 AIT458785:AJC458786 ASP458785:ASY458786 BCL458785:BCU458786 BMH458785:BMQ458786 BWD458785:BWM458786 CFZ458785:CGI458786 CPV458785:CQE458786 CZR458785:DAA458786 DJN458785:DJW458786 DTJ458785:DTS458786 EDF458785:EDO458786 ENB458785:ENK458786 EWX458785:EXG458786 FGT458785:FHC458786 FQP458785:FQY458786 GAL458785:GAU458786 GKH458785:GKQ458786 GUD458785:GUM458786 HDZ458785:HEI458786 HNV458785:HOE458786 HXR458785:HYA458786 IHN458785:IHW458786 IRJ458785:IRS458786 JBF458785:JBO458786 JLB458785:JLK458786 JUX458785:JVG458786 KET458785:KFC458786 KOP458785:KOY458786 KYL458785:KYU458786 LIH458785:LIQ458786 LSD458785:LSM458786 MBZ458785:MCI458786 MLV458785:MME458786 MVR458785:MWA458786 NFN458785:NFW458786 NPJ458785:NPS458786 NZF458785:NZO458786 OJB458785:OJK458786 OSX458785:OTG458786 PCT458785:PDC458786 PMP458785:PMY458786 PWL458785:PWU458786 QGH458785:QGQ458786 QQD458785:QQM458786 QZZ458785:RAI458786 RJV458785:RKE458786 RTR458785:RUA458786 SDN458785:SDW458786 SNJ458785:SNS458786 SXF458785:SXO458786 THB458785:THK458786 TQX458785:TRG458786 UAT458785:UBC458786 UKP458785:UKY458786 UUL458785:UUU458786 VEH458785:VEQ458786 VOD458785:VOM458786 VXZ458785:VYI458786 WHV458785:WIE458786 WRR458785:WSA458786 FF524321:FO524322 PB524321:PK524322 YX524321:ZG524322 AIT524321:AJC524322 ASP524321:ASY524322 BCL524321:BCU524322 BMH524321:BMQ524322 BWD524321:BWM524322 CFZ524321:CGI524322 CPV524321:CQE524322 CZR524321:DAA524322 DJN524321:DJW524322 DTJ524321:DTS524322 EDF524321:EDO524322 ENB524321:ENK524322 EWX524321:EXG524322 FGT524321:FHC524322 FQP524321:FQY524322 GAL524321:GAU524322 GKH524321:GKQ524322 GUD524321:GUM524322 HDZ524321:HEI524322 HNV524321:HOE524322 HXR524321:HYA524322 IHN524321:IHW524322 IRJ524321:IRS524322 JBF524321:JBO524322 JLB524321:JLK524322 JUX524321:JVG524322 KET524321:KFC524322 KOP524321:KOY524322 KYL524321:KYU524322 LIH524321:LIQ524322 LSD524321:LSM524322 MBZ524321:MCI524322 MLV524321:MME524322 MVR524321:MWA524322 NFN524321:NFW524322 NPJ524321:NPS524322 NZF524321:NZO524322 OJB524321:OJK524322 OSX524321:OTG524322 PCT524321:PDC524322 PMP524321:PMY524322 PWL524321:PWU524322 QGH524321:QGQ524322 QQD524321:QQM524322 QZZ524321:RAI524322 RJV524321:RKE524322 RTR524321:RUA524322 SDN524321:SDW524322 SNJ524321:SNS524322 SXF524321:SXO524322 THB524321:THK524322 TQX524321:TRG524322 UAT524321:UBC524322 UKP524321:UKY524322 UUL524321:UUU524322 VEH524321:VEQ524322 VOD524321:VOM524322 VXZ524321:VYI524322 WHV524321:WIE524322 WRR524321:WSA524322 FF589857:FO589858 PB589857:PK589858 YX589857:ZG589858 AIT589857:AJC589858 ASP589857:ASY589858 BCL589857:BCU589858 BMH589857:BMQ589858 BWD589857:BWM589858 CFZ589857:CGI589858 CPV589857:CQE589858 CZR589857:DAA589858 DJN589857:DJW589858 DTJ589857:DTS589858 EDF589857:EDO589858 ENB589857:ENK589858 EWX589857:EXG589858 FGT589857:FHC589858 FQP589857:FQY589858 GAL589857:GAU589858 GKH589857:GKQ589858 GUD589857:GUM589858 HDZ589857:HEI589858 HNV589857:HOE589858 HXR589857:HYA589858 IHN589857:IHW589858 IRJ589857:IRS589858 JBF589857:JBO589858 JLB589857:JLK589858 JUX589857:JVG589858 KET589857:KFC589858 KOP589857:KOY589858 KYL589857:KYU589858 LIH589857:LIQ589858 LSD589857:LSM589858 MBZ589857:MCI589858 MLV589857:MME589858 MVR589857:MWA589858 NFN589857:NFW589858 NPJ589857:NPS589858 NZF589857:NZO589858 OJB589857:OJK589858 OSX589857:OTG589858 PCT589857:PDC589858 PMP589857:PMY589858 PWL589857:PWU589858 QGH589857:QGQ589858 QQD589857:QQM589858 QZZ589857:RAI589858 RJV589857:RKE589858 RTR589857:RUA589858 SDN589857:SDW589858 SNJ589857:SNS589858 SXF589857:SXO589858 THB589857:THK589858 TQX589857:TRG589858 UAT589857:UBC589858 UKP589857:UKY589858 UUL589857:UUU589858 VEH589857:VEQ589858 VOD589857:VOM589858 VXZ589857:VYI589858 WHV589857:WIE589858 WRR589857:WSA589858 FF655393:FO655394 PB655393:PK655394 YX655393:ZG655394 AIT655393:AJC655394 ASP655393:ASY655394 BCL655393:BCU655394 BMH655393:BMQ655394 BWD655393:BWM655394 CFZ655393:CGI655394 CPV655393:CQE655394 CZR655393:DAA655394 DJN655393:DJW655394 DTJ655393:DTS655394 EDF655393:EDO655394 ENB655393:ENK655394 EWX655393:EXG655394 FGT655393:FHC655394 FQP655393:FQY655394 GAL655393:GAU655394 GKH655393:GKQ655394 GUD655393:GUM655394 HDZ655393:HEI655394 HNV655393:HOE655394 HXR655393:HYA655394 IHN655393:IHW655394 IRJ655393:IRS655394 JBF655393:JBO655394 JLB655393:JLK655394 JUX655393:JVG655394 KET655393:KFC655394 KOP655393:KOY655394 KYL655393:KYU655394 LIH655393:LIQ655394 LSD655393:LSM655394 MBZ655393:MCI655394 MLV655393:MME655394 MVR655393:MWA655394 NFN655393:NFW655394 NPJ655393:NPS655394 NZF655393:NZO655394 OJB655393:OJK655394 OSX655393:OTG655394 PCT655393:PDC655394 PMP655393:PMY655394 PWL655393:PWU655394 QGH655393:QGQ655394 QQD655393:QQM655394 QZZ655393:RAI655394 RJV655393:RKE655394 RTR655393:RUA655394 SDN655393:SDW655394 SNJ655393:SNS655394 SXF655393:SXO655394 THB655393:THK655394 TQX655393:TRG655394 UAT655393:UBC655394 UKP655393:UKY655394 UUL655393:UUU655394 VEH655393:VEQ655394 VOD655393:VOM655394 VXZ655393:VYI655394 WHV655393:WIE655394 WRR655393:WSA655394 FF720929:FO720930 PB720929:PK720930 YX720929:ZG720930 AIT720929:AJC720930 ASP720929:ASY720930 BCL720929:BCU720930 BMH720929:BMQ720930 BWD720929:BWM720930 CFZ720929:CGI720930 CPV720929:CQE720930 CZR720929:DAA720930 DJN720929:DJW720930 DTJ720929:DTS720930 EDF720929:EDO720930 ENB720929:ENK720930 EWX720929:EXG720930 FGT720929:FHC720930 FQP720929:FQY720930 GAL720929:GAU720930 GKH720929:GKQ720930 GUD720929:GUM720930 HDZ720929:HEI720930 HNV720929:HOE720930 HXR720929:HYA720930 IHN720929:IHW720930 IRJ720929:IRS720930 JBF720929:JBO720930 JLB720929:JLK720930 JUX720929:JVG720930 KET720929:KFC720930 KOP720929:KOY720930 KYL720929:KYU720930 LIH720929:LIQ720930 LSD720929:LSM720930 MBZ720929:MCI720930 MLV720929:MME720930 MVR720929:MWA720930 NFN720929:NFW720930 NPJ720929:NPS720930 NZF720929:NZO720930 OJB720929:OJK720930 OSX720929:OTG720930 PCT720929:PDC720930 PMP720929:PMY720930 PWL720929:PWU720930 QGH720929:QGQ720930 QQD720929:QQM720930 QZZ720929:RAI720930 RJV720929:RKE720930 RTR720929:RUA720930 SDN720929:SDW720930 SNJ720929:SNS720930 SXF720929:SXO720930 THB720929:THK720930 TQX720929:TRG720930 UAT720929:UBC720930 UKP720929:UKY720930 UUL720929:UUU720930 VEH720929:VEQ720930 VOD720929:VOM720930 VXZ720929:VYI720930 WHV720929:WIE720930 WRR720929:WSA720930 FF786465:FO786466 PB786465:PK786466 YX786465:ZG786466 AIT786465:AJC786466 ASP786465:ASY786466 BCL786465:BCU786466 BMH786465:BMQ786466 BWD786465:BWM786466 CFZ786465:CGI786466 CPV786465:CQE786466 CZR786465:DAA786466 DJN786465:DJW786466 DTJ786465:DTS786466 EDF786465:EDO786466 ENB786465:ENK786466 EWX786465:EXG786466 FGT786465:FHC786466 FQP786465:FQY786466 GAL786465:GAU786466 GKH786465:GKQ786466 GUD786465:GUM786466 HDZ786465:HEI786466 HNV786465:HOE786466 HXR786465:HYA786466 IHN786465:IHW786466 IRJ786465:IRS786466 JBF786465:JBO786466 JLB786465:JLK786466 JUX786465:JVG786466 KET786465:KFC786466 KOP786465:KOY786466 KYL786465:KYU786466 LIH786465:LIQ786466 LSD786465:LSM786466 MBZ786465:MCI786466 MLV786465:MME786466 MVR786465:MWA786466 NFN786465:NFW786466 NPJ786465:NPS786466 NZF786465:NZO786466 OJB786465:OJK786466 OSX786465:OTG786466 PCT786465:PDC786466 PMP786465:PMY786466 PWL786465:PWU786466 QGH786465:QGQ786466 QQD786465:QQM786466 QZZ786465:RAI786466 RJV786465:RKE786466 RTR786465:RUA786466 SDN786465:SDW786466 SNJ786465:SNS786466 SXF786465:SXO786466 THB786465:THK786466 TQX786465:TRG786466 UAT786465:UBC786466 UKP786465:UKY786466 UUL786465:UUU786466 VEH786465:VEQ786466 VOD786465:VOM786466 VXZ786465:VYI786466 WHV786465:WIE786466 WRR786465:WSA786466 FF852001:FO852002 PB852001:PK852002 YX852001:ZG852002 AIT852001:AJC852002 ASP852001:ASY852002 BCL852001:BCU852002 BMH852001:BMQ852002 BWD852001:BWM852002 CFZ852001:CGI852002 CPV852001:CQE852002 CZR852001:DAA852002 DJN852001:DJW852002 DTJ852001:DTS852002 EDF852001:EDO852002 ENB852001:ENK852002 EWX852001:EXG852002 FGT852001:FHC852002 FQP852001:FQY852002 GAL852001:GAU852002 GKH852001:GKQ852002 GUD852001:GUM852002 HDZ852001:HEI852002 HNV852001:HOE852002 HXR852001:HYA852002 IHN852001:IHW852002 IRJ852001:IRS852002 JBF852001:JBO852002 JLB852001:JLK852002 JUX852001:JVG852002 KET852001:KFC852002 KOP852001:KOY852002 KYL852001:KYU852002 LIH852001:LIQ852002 LSD852001:LSM852002 MBZ852001:MCI852002 MLV852001:MME852002 MVR852001:MWA852002 NFN852001:NFW852002 NPJ852001:NPS852002 NZF852001:NZO852002 OJB852001:OJK852002 OSX852001:OTG852002 PCT852001:PDC852002 PMP852001:PMY852002 PWL852001:PWU852002 QGH852001:QGQ852002 QQD852001:QQM852002 QZZ852001:RAI852002 RJV852001:RKE852002 RTR852001:RUA852002 SDN852001:SDW852002 SNJ852001:SNS852002 SXF852001:SXO852002 THB852001:THK852002 TQX852001:TRG852002 UAT852001:UBC852002 UKP852001:UKY852002 UUL852001:UUU852002 VEH852001:VEQ852002 VOD852001:VOM852002 VXZ852001:VYI852002 WHV852001:WIE852002 WRR852001:WSA852002 FF917537:FO917538 PB917537:PK917538 YX917537:ZG917538 AIT917537:AJC917538 ASP917537:ASY917538 BCL917537:BCU917538 BMH917537:BMQ917538 BWD917537:BWM917538 CFZ917537:CGI917538 CPV917537:CQE917538 CZR917537:DAA917538 DJN917537:DJW917538 DTJ917537:DTS917538 EDF917537:EDO917538 ENB917537:ENK917538 EWX917537:EXG917538 FGT917537:FHC917538 FQP917537:FQY917538 GAL917537:GAU917538 GKH917537:GKQ917538 GUD917537:GUM917538 HDZ917537:HEI917538 HNV917537:HOE917538 HXR917537:HYA917538 IHN917537:IHW917538 IRJ917537:IRS917538 JBF917537:JBO917538 JLB917537:JLK917538 JUX917537:JVG917538 KET917537:KFC917538 KOP917537:KOY917538 KYL917537:KYU917538 LIH917537:LIQ917538 LSD917537:LSM917538 MBZ917537:MCI917538 MLV917537:MME917538 MVR917537:MWA917538 NFN917537:NFW917538 NPJ917537:NPS917538 NZF917537:NZO917538 OJB917537:OJK917538 OSX917537:OTG917538 PCT917537:PDC917538 PMP917537:PMY917538 PWL917537:PWU917538 QGH917537:QGQ917538 QQD917537:QQM917538 QZZ917537:RAI917538 RJV917537:RKE917538 RTR917537:RUA917538 SDN917537:SDW917538 SNJ917537:SNS917538 SXF917537:SXO917538 THB917537:THK917538 TQX917537:TRG917538 UAT917537:UBC917538 UKP917537:UKY917538 UUL917537:UUU917538 VEH917537:VEQ917538 VOD917537:VOM917538 VXZ917537:VYI917538 WHV917537:WIE917538 WRR917537:WSA917538 FF983073:FO983074 PB983073:PK983074 YX983073:ZG983074 AIT983073:AJC983074 ASP983073:ASY983074 BCL983073:BCU983074 BMH983073:BMQ983074 BWD983073:BWM983074 CFZ983073:CGI983074 CPV983073:CQE983074 CZR983073:DAA983074 DJN983073:DJW983074 DTJ983073:DTS983074 EDF983073:EDO983074 ENB983073:ENK983074 EWX983073:EXG983074 FGT983073:FHC983074 FQP983073:FQY983074 GAL983073:GAU983074 GKH983073:GKQ983074 GUD983073:GUM983074 HDZ983073:HEI983074 HNV983073:HOE983074 HXR983073:HYA983074 IHN983073:IHW983074 IRJ983073:IRS983074 JBF983073:JBO983074 JLB983073:JLK983074 JUX983073:JVG983074 KET983073:KFC983074 KOP983073:KOY983074 KYL983073:KYU983074 LIH983073:LIQ983074 LSD983073:LSM983074 MBZ983073:MCI983074 MLV983073:MME983074 MVR983073:MWA983074 NFN983073:NFW983074 NPJ983073:NPS983074 NZF983073:NZO983074 OJB983073:OJK983074 OSX983073:OTG983074 PCT983073:PDC983074 PMP983073:PMY983074 PWL983073:PWU983074 QGH983073:QGQ983074 QQD983073:QQM983074 QZZ983073:RAI983074 RJV983073:RKE983074 RTR983073:RUA983074 SDN983073:SDW983074 SNJ983073:SNS983074 SXF983073:SXO983074 THB983073:THK983074 TQX983073:TRG983074 UAT983073:UBC983074 UKP983073:UKY983074 UUL983073:UUU983074 VEH983073:VEQ983074 VOD983073:VOM983074 VXZ983073:VYI983074 WHV983073:WIE983074 WRR983073:WSA983074 FS29:GB31 PO29:PX31 ZK29:ZT31 AJG29:AJP31 ATC29:ATL31 BCY29:BDH31 BMU29:BND31 BWQ29:BWZ31 CGM29:CGV31 CQI29:CQR31 DAE29:DAN31 DKA29:DKJ31 DTW29:DUF31 EDS29:EEB31 ENO29:ENX31 EXK29:EXT31 FHG29:FHP31 FRC29:FRL31 GAY29:GBH31 GKU29:GLD31 GUQ29:GUZ31 HEM29:HEV31 HOI29:HOR31 HYE29:HYN31 IIA29:IIJ31 IRW29:ISF31 JBS29:JCB31 JLO29:JLX31 JVK29:JVT31 KFG29:KFP31 KPC29:KPL31 KYY29:KZH31 LIU29:LJD31 LSQ29:LSZ31 MCM29:MCV31 MMI29:MMR31 MWE29:MWN31 NGA29:NGJ31 NPW29:NQF31 NZS29:OAB31 OJO29:OJX31 OTK29:OTT31 PDG29:PDP31 PNC29:PNL31 PWY29:PXH31 QGU29:QHD31 QQQ29:QQZ31 RAM29:RAV31 RKI29:RKR31 RUE29:RUN31 SEA29:SEJ31 SNW29:SOF31 SXS29:SYB31 THO29:THX31 TRK29:TRT31 UBG29:UBP31 ULC29:ULL31 UUY29:UVH31 VEU29:VFD31 VOQ29:VOZ31 VYM29:VYV31 WII29:WIR31 WSE29:WSN31 FS65565:GB65567 PO65565:PX65567 ZK65565:ZT65567 AJG65565:AJP65567 ATC65565:ATL65567 BCY65565:BDH65567 BMU65565:BND65567 BWQ65565:BWZ65567 CGM65565:CGV65567 CQI65565:CQR65567 DAE65565:DAN65567 DKA65565:DKJ65567 DTW65565:DUF65567 EDS65565:EEB65567 ENO65565:ENX65567 EXK65565:EXT65567 FHG65565:FHP65567 FRC65565:FRL65567 GAY65565:GBH65567 GKU65565:GLD65567 GUQ65565:GUZ65567 HEM65565:HEV65567 HOI65565:HOR65567 HYE65565:HYN65567 IIA65565:IIJ65567 IRW65565:ISF65567 JBS65565:JCB65567 JLO65565:JLX65567 JVK65565:JVT65567 KFG65565:KFP65567 KPC65565:KPL65567 KYY65565:KZH65567 LIU65565:LJD65567 LSQ65565:LSZ65567 MCM65565:MCV65567 MMI65565:MMR65567 MWE65565:MWN65567 NGA65565:NGJ65567 NPW65565:NQF65567 NZS65565:OAB65567 OJO65565:OJX65567 OTK65565:OTT65567 PDG65565:PDP65567 PNC65565:PNL65567 PWY65565:PXH65567 QGU65565:QHD65567 QQQ65565:QQZ65567 RAM65565:RAV65567 RKI65565:RKR65567 RUE65565:RUN65567 SEA65565:SEJ65567 SNW65565:SOF65567 SXS65565:SYB65567 THO65565:THX65567 TRK65565:TRT65567 UBG65565:UBP65567 ULC65565:ULL65567 UUY65565:UVH65567 VEU65565:VFD65567 VOQ65565:VOZ65567 VYM65565:VYV65567 WII65565:WIR65567 WSE65565:WSN65567 FS131101:GB131103 PO131101:PX131103 ZK131101:ZT131103 AJG131101:AJP131103 ATC131101:ATL131103 BCY131101:BDH131103 BMU131101:BND131103 BWQ131101:BWZ131103 CGM131101:CGV131103 CQI131101:CQR131103 DAE131101:DAN131103 DKA131101:DKJ131103 DTW131101:DUF131103 EDS131101:EEB131103 ENO131101:ENX131103 EXK131101:EXT131103 FHG131101:FHP131103 FRC131101:FRL131103 GAY131101:GBH131103 GKU131101:GLD131103 GUQ131101:GUZ131103 HEM131101:HEV131103 HOI131101:HOR131103 HYE131101:HYN131103 IIA131101:IIJ131103 IRW131101:ISF131103 JBS131101:JCB131103 JLO131101:JLX131103 JVK131101:JVT131103 KFG131101:KFP131103 KPC131101:KPL131103 KYY131101:KZH131103 LIU131101:LJD131103 LSQ131101:LSZ131103 MCM131101:MCV131103 MMI131101:MMR131103 MWE131101:MWN131103 NGA131101:NGJ131103 NPW131101:NQF131103 NZS131101:OAB131103 OJO131101:OJX131103 OTK131101:OTT131103 PDG131101:PDP131103 PNC131101:PNL131103 PWY131101:PXH131103 QGU131101:QHD131103 QQQ131101:QQZ131103 RAM131101:RAV131103 RKI131101:RKR131103 RUE131101:RUN131103 SEA131101:SEJ131103 SNW131101:SOF131103 SXS131101:SYB131103 THO131101:THX131103 TRK131101:TRT131103 UBG131101:UBP131103 ULC131101:ULL131103 UUY131101:UVH131103 VEU131101:VFD131103 VOQ131101:VOZ131103 VYM131101:VYV131103 WII131101:WIR131103 WSE131101:WSN131103 FS196637:GB196639 PO196637:PX196639 ZK196637:ZT196639 AJG196637:AJP196639 ATC196637:ATL196639 BCY196637:BDH196639 BMU196637:BND196639 BWQ196637:BWZ196639 CGM196637:CGV196639 CQI196637:CQR196639 DAE196637:DAN196639 DKA196637:DKJ196639 DTW196637:DUF196639 EDS196637:EEB196639 ENO196637:ENX196639 EXK196637:EXT196639 FHG196637:FHP196639 FRC196637:FRL196639 GAY196637:GBH196639 GKU196637:GLD196639 GUQ196637:GUZ196639 HEM196637:HEV196639 HOI196637:HOR196639 HYE196637:HYN196639 IIA196637:IIJ196639 IRW196637:ISF196639 JBS196637:JCB196639 JLO196637:JLX196639 JVK196637:JVT196639 KFG196637:KFP196639 KPC196637:KPL196639 KYY196637:KZH196639 LIU196637:LJD196639 LSQ196637:LSZ196639 MCM196637:MCV196639 MMI196637:MMR196639 MWE196637:MWN196639 NGA196637:NGJ196639 NPW196637:NQF196639 NZS196637:OAB196639 OJO196637:OJX196639 OTK196637:OTT196639 PDG196637:PDP196639 PNC196637:PNL196639 PWY196637:PXH196639 QGU196637:QHD196639 QQQ196637:QQZ196639 RAM196637:RAV196639 RKI196637:RKR196639 RUE196637:RUN196639 SEA196637:SEJ196639 SNW196637:SOF196639 SXS196637:SYB196639 THO196637:THX196639 TRK196637:TRT196639 UBG196637:UBP196639 ULC196637:ULL196639 UUY196637:UVH196639 VEU196637:VFD196639 VOQ196637:VOZ196639 VYM196637:VYV196639 WII196637:WIR196639 WSE196637:WSN196639 FS262173:GB262175 PO262173:PX262175 ZK262173:ZT262175 AJG262173:AJP262175 ATC262173:ATL262175 BCY262173:BDH262175 BMU262173:BND262175 BWQ262173:BWZ262175 CGM262173:CGV262175 CQI262173:CQR262175 DAE262173:DAN262175 DKA262173:DKJ262175 DTW262173:DUF262175 EDS262173:EEB262175 ENO262173:ENX262175 EXK262173:EXT262175 FHG262173:FHP262175 FRC262173:FRL262175 GAY262173:GBH262175 GKU262173:GLD262175 GUQ262173:GUZ262175 HEM262173:HEV262175 HOI262173:HOR262175 HYE262173:HYN262175 IIA262173:IIJ262175 IRW262173:ISF262175 JBS262173:JCB262175 JLO262173:JLX262175 JVK262173:JVT262175 KFG262173:KFP262175 KPC262173:KPL262175 KYY262173:KZH262175 LIU262173:LJD262175 LSQ262173:LSZ262175 MCM262173:MCV262175 MMI262173:MMR262175 MWE262173:MWN262175 NGA262173:NGJ262175 NPW262173:NQF262175 NZS262173:OAB262175 OJO262173:OJX262175 OTK262173:OTT262175 PDG262173:PDP262175 PNC262173:PNL262175 PWY262173:PXH262175 QGU262173:QHD262175 QQQ262173:QQZ262175 RAM262173:RAV262175 RKI262173:RKR262175 RUE262173:RUN262175 SEA262173:SEJ262175 SNW262173:SOF262175 SXS262173:SYB262175 THO262173:THX262175 TRK262173:TRT262175 UBG262173:UBP262175 ULC262173:ULL262175 UUY262173:UVH262175 VEU262173:VFD262175 VOQ262173:VOZ262175 VYM262173:VYV262175 WII262173:WIR262175 WSE262173:WSN262175 FS327709:GB327711 PO327709:PX327711 ZK327709:ZT327711 AJG327709:AJP327711 ATC327709:ATL327711 BCY327709:BDH327711 BMU327709:BND327711 BWQ327709:BWZ327711 CGM327709:CGV327711 CQI327709:CQR327711 DAE327709:DAN327711 DKA327709:DKJ327711 DTW327709:DUF327711 EDS327709:EEB327711 ENO327709:ENX327711 EXK327709:EXT327711 FHG327709:FHP327711 FRC327709:FRL327711 GAY327709:GBH327711 GKU327709:GLD327711 GUQ327709:GUZ327711 HEM327709:HEV327711 HOI327709:HOR327711 HYE327709:HYN327711 IIA327709:IIJ327711 IRW327709:ISF327711 JBS327709:JCB327711 JLO327709:JLX327711 JVK327709:JVT327711 KFG327709:KFP327711 KPC327709:KPL327711 KYY327709:KZH327711 LIU327709:LJD327711 LSQ327709:LSZ327711 MCM327709:MCV327711 MMI327709:MMR327711 MWE327709:MWN327711 NGA327709:NGJ327711 NPW327709:NQF327711 NZS327709:OAB327711 OJO327709:OJX327711 OTK327709:OTT327711 PDG327709:PDP327711 PNC327709:PNL327711 PWY327709:PXH327711 QGU327709:QHD327711 QQQ327709:QQZ327711 RAM327709:RAV327711 RKI327709:RKR327711 RUE327709:RUN327711 SEA327709:SEJ327711 SNW327709:SOF327711 SXS327709:SYB327711 THO327709:THX327711 TRK327709:TRT327711 UBG327709:UBP327711 ULC327709:ULL327711 UUY327709:UVH327711 VEU327709:VFD327711 VOQ327709:VOZ327711 VYM327709:VYV327711 WII327709:WIR327711 WSE327709:WSN327711 FS393245:GB393247 PO393245:PX393247 ZK393245:ZT393247 AJG393245:AJP393247 ATC393245:ATL393247 BCY393245:BDH393247 BMU393245:BND393247 BWQ393245:BWZ393247 CGM393245:CGV393247 CQI393245:CQR393247 DAE393245:DAN393247 DKA393245:DKJ393247 DTW393245:DUF393247 EDS393245:EEB393247 ENO393245:ENX393247 EXK393245:EXT393247 FHG393245:FHP393247 FRC393245:FRL393247 GAY393245:GBH393247 GKU393245:GLD393247 GUQ393245:GUZ393247 HEM393245:HEV393247 HOI393245:HOR393247 HYE393245:HYN393247 IIA393245:IIJ393247 IRW393245:ISF393247 JBS393245:JCB393247 JLO393245:JLX393247 JVK393245:JVT393247 KFG393245:KFP393247 KPC393245:KPL393247 KYY393245:KZH393247 LIU393245:LJD393247 LSQ393245:LSZ393247 MCM393245:MCV393247 MMI393245:MMR393247 MWE393245:MWN393247 NGA393245:NGJ393247 NPW393245:NQF393247 NZS393245:OAB393247 OJO393245:OJX393247 OTK393245:OTT393247 PDG393245:PDP393247 PNC393245:PNL393247 PWY393245:PXH393247 QGU393245:QHD393247 QQQ393245:QQZ393247 RAM393245:RAV393247 RKI393245:RKR393247 RUE393245:RUN393247 SEA393245:SEJ393247 SNW393245:SOF393247 SXS393245:SYB393247 THO393245:THX393247 TRK393245:TRT393247 UBG393245:UBP393247 ULC393245:ULL393247 UUY393245:UVH393247 VEU393245:VFD393247 VOQ393245:VOZ393247 VYM393245:VYV393247 WII393245:WIR393247 WSE393245:WSN393247 FS458781:GB458783 PO458781:PX458783 ZK458781:ZT458783 AJG458781:AJP458783 ATC458781:ATL458783 BCY458781:BDH458783 BMU458781:BND458783 BWQ458781:BWZ458783 CGM458781:CGV458783 CQI458781:CQR458783 DAE458781:DAN458783 DKA458781:DKJ458783 DTW458781:DUF458783 EDS458781:EEB458783 ENO458781:ENX458783 EXK458781:EXT458783 FHG458781:FHP458783 FRC458781:FRL458783 GAY458781:GBH458783 GKU458781:GLD458783 GUQ458781:GUZ458783 HEM458781:HEV458783 HOI458781:HOR458783 HYE458781:HYN458783 IIA458781:IIJ458783 IRW458781:ISF458783 JBS458781:JCB458783 JLO458781:JLX458783 JVK458781:JVT458783 KFG458781:KFP458783 KPC458781:KPL458783 KYY458781:KZH458783 LIU458781:LJD458783 LSQ458781:LSZ458783 MCM458781:MCV458783 MMI458781:MMR458783 MWE458781:MWN458783 NGA458781:NGJ458783 NPW458781:NQF458783 NZS458781:OAB458783 OJO458781:OJX458783 OTK458781:OTT458783 PDG458781:PDP458783 PNC458781:PNL458783 PWY458781:PXH458783 QGU458781:QHD458783 QQQ458781:QQZ458783 RAM458781:RAV458783 RKI458781:RKR458783 RUE458781:RUN458783 SEA458781:SEJ458783 SNW458781:SOF458783 SXS458781:SYB458783 THO458781:THX458783 TRK458781:TRT458783 UBG458781:UBP458783 ULC458781:ULL458783 UUY458781:UVH458783 VEU458781:VFD458783 VOQ458781:VOZ458783 VYM458781:VYV458783 WII458781:WIR458783 WSE458781:WSN458783 FS524317:GB524319 PO524317:PX524319 ZK524317:ZT524319 AJG524317:AJP524319 ATC524317:ATL524319 BCY524317:BDH524319 BMU524317:BND524319 BWQ524317:BWZ524319 CGM524317:CGV524319 CQI524317:CQR524319 DAE524317:DAN524319 DKA524317:DKJ524319 DTW524317:DUF524319 EDS524317:EEB524319 ENO524317:ENX524319 EXK524317:EXT524319 FHG524317:FHP524319 FRC524317:FRL524319 GAY524317:GBH524319 GKU524317:GLD524319 GUQ524317:GUZ524319 HEM524317:HEV524319 HOI524317:HOR524319 HYE524317:HYN524319 IIA524317:IIJ524319 IRW524317:ISF524319 JBS524317:JCB524319 JLO524317:JLX524319 JVK524317:JVT524319 KFG524317:KFP524319 KPC524317:KPL524319 KYY524317:KZH524319 LIU524317:LJD524319 LSQ524317:LSZ524319 MCM524317:MCV524319 MMI524317:MMR524319 MWE524317:MWN524319 NGA524317:NGJ524319 NPW524317:NQF524319 NZS524317:OAB524319 OJO524317:OJX524319 OTK524317:OTT524319 PDG524317:PDP524319 PNC524317:PNL524319 PWY524317:PXH524319 QGU524317:QHD524319 QQQ524317:QQZ524319 RAM524317:RAV524319 RKI524317:RKR524319 RUE524317:RUN524319 SEA524317:SEJ524319 SNW524317:SOF524319 SXS524317:SYB524319 THO524317:THX524319 TRK524317:TRT524319 UBG524317:UBP524319 ULC524317:ULL524319 UUY524317:UVH524319 VEU524317:VFD524319 VOQ524317:VOZ524319 VYM524317:VYV524319 WII524317:WIR524319 WSE524317:WSN524319 FS589853:GB589855 PO589853:PX589855 ZK589853:ZT589855 AJG589853:AJP589855 ATC589853:ATL589855 BCY589853:BDH589855 BMU589853:BND589855 BWQ589853:BWZ589855 CGM589853:CGV589855 CQI589853:CQR589855 DAE589853:DAN589855 DKA589853:DKJ589855 DTW589853:DUF589855 EDS589853:EEB589855 ENO589853:ENX589855 EXK589853:EXT589855 FHG589853:FHP589855 FRC589853:FRL589855 GAY589853:GBH589855 GKU589853:GLD589855 GUQ589853:GUZ589855 HEM589853:HEV589855 HOI589853:HOR589855 HYE589853:HYN589855 IIA589853:IIJ589855 IRW589853:ISF589855 JBS589853:JCB589855 JLO589853:JLX589855 JVK589853:JVT589855 KFG589853:KFP589855 KPC589853:KPL589855 KYY589853:KZH589855 LIU589853:LJD589855 LSQ589853:LSZ589855 MCM589853:MCV589855 MMI589853:MMR589855 MWE589853:MWN589855 NGA589853:NGJ589855 NPW589853:NQF589855 NZS589853:OAB589855 OJO589853:OJX589855 OTK589853:OTT589855 PDG589853:PDP589855 PNC589853:PNL589855 PWY589853:PXH589855 QGU589853:QHD589855 QQQ589853:QQZ589855 RAM589853:RAV589855 RKI589853:RKR589855 RUE589853:RUN589855 SEA589853:SEJ589855 SNW589853:SOF589855 SXS589853:SYB589855 THO589853:THX589855 TRK589853:TRT589855 UBG589853:UBP589855 ULC589853:ULL589855 UUY589853:UVH589855 VEU589853:VFD589855 VOQ589853:VOZ589855 VYM589853:VYV589855 WII589853:WIR589855 WSE589853:WSN589855 FS655389:GB655391 PO655389:PX655391 ZK655389:ZT655391 AJG655389:AJP655391 ATC655389:ATL655391 BCY655389:BDH655391 BMU655389:BND655391 BWQ655389:BWZ655391 CGM655389:CGV655391 CQI655389:CQR655391 DAE655389:DAN655391 DKA655389:DKJ655391 DTW655389:DUF655391 EDS655389:EEB655391 ENO655389:ENX655391 EXK655389:EXT655391 FHG655389:FHP655391 FRC655389:FRL655391 GAY655389:GBH655391 GKU655389:GLD655391 GUQ655389:GUZ655391 HEM655389:HEV655391 HOI655389:HOR655391 HYE655389:HYN655391 IIA655389:IIJ655391 IRW655389:ISF655391 JBS655389:JCB655391 JLO655389:JLX655391 JVK655389:JVT655391 KFG655389:KFP655391 KPC655389:KPL655391 KYY655389:KZH655391 LIU655389:LJD655391 LSQ655389:LSZ655391 MCM655389:MCV655391 MMI655389:MMR655391 MWE655389:MWN655391 NGA655389:NGJ655391 NPW655389:NQF655391 NZS655389:OAB655391 OJO655389:OJX655391 OTK655389:OTT655391 PDG655389:PDP655391 PNC655389:PNL655391 PWY655389:PXH655391 QGU655389:QHD655391 QQQ655389:QQZ655391 RAM655389:RAV655391 RKI655389:RKR655391 RUE655389:RUN655391 SEA655389:SEJ655391 SNW655389:SOF655391 SXS655389:SYB655391 THO655389:THX655391 TRK655389:TRT655391 UBG655389:UBP655391 ULC655389:ULL655391 UUY655389:UVH655391 VEU655389:VFD655391 VOQ655389:VOZ655391 VYM655389:VYV655391 WII655389:WIR655391 WSE655389:WSN655391 FS720925:GB720927 PO720925:PX720927 ZK720925:ZT720927 AJG720925:AJP720927 ATC720925:ATL720927 BCY720925:BDH720927 BMU720925:BND720927 BWQ720925:BWZ720927 CGM720925:CGV720927 CQI720925:CQR720927 DAE720925:DAN720927 DKA720925:DKJ720927 DTW720925:DUF720927 EDS720925:EEB720927 ENO720925:ENX720927 EXK720925:EXT720927 FHG720925:FHP720927 FRC720925:FRL720927 GAY720925:GBH720927 GKU720925:GLD720927 GUQ720925:GUZ720927 HEM720925:HEV720927 HOI720925:HOR720927 HYE720925:HYN720927 IIA720925:IIJ720927 IRW720925:ISF720927 JBS720925:JCB720927 JLO720925:JLX720927 JVK720925:JVT720927 KFG720925:KFP720927 KPC720925:KPL720927 KYY720925:KZH720927 LIU720925:LJD720927 LSQ720925:LSZ720927 MCM720925:MCV720927 MMI720925:MMR720927 MWE720925:MWN720927 NGA720925:NGJ720927 NPW720925:NQF720927 NZS720925:OAB720927 OJO720925:OJX720927 OTK720925:OTT720927 PDG720925:PDP720927 PNC720925:PNL720927 PWY720925:PXH720927 QGU720925:QHD720927 QQQ720925:QQZ720927 RAM720925:RAV720927 RKI720925:RKR720927 RUE720925:RUN720927 SEA720925:SEJ720927 SNW720925:SOF720927 SXS720925:SYB720927 THO720925:THX720927 TRK720925:TRT720927 UBG720925:UBP720927 ULC720925:ULL720927 UUY720925:UVH720927 VEU720925:VFD720927 VOQ720925:VOZ720927 VYM720925:VYV720927 WII720925:WIR720927 WSE720925:WSN720927 FS786461:GB786463 PO786461:PX786463 ZK786461:ZT786463 AJG786461:AJP786463 ATC786461:ATL786463 BCY786461:BDH786463 BMU786461:BND786463 BWQ786461:BWZ786463 CGM786461:CGV786463 CQI786461:CQR786463 DAE786461:DAN786463 DKA786461:DKJ786463 DTW786461:DUF786463 EDS786461:EEB786463 ENO786461:ENX786463 EXK786461:EXT786463 FHG786461:FHP786463 FRC786461:FRL786463 GAY786461:GBH786463 GKU786461:GLD786463 GUQ786461:GUZ786463 HEM786461:HEV786463 HOI786461:HOR786463 HYE786461:HYN786463 IIA786461:IIJ786463 IRW786461:ISF786463 JBS786461:JCB786463 JLO786461:JLX786463 JVK786461:JVT786463 KFG786461:KFP786463 KPC786461:KPL786463 KYY786461:KZH786463 LIU786461:LJD786463 LSQ786461:LSZ786463 MCM786461:MCV786463 MMI786461:MMR786463 MWE786461:MWN786463 NGA786461:NGJ786463 NPW786461:NQF786463 NZS786461:OAB786463 OJO786461:OJX786463 OTK786461:OTT786463 PDG786461:PDP786463 PNC786461:PNL786463 PWY786461:PXH786463 QGU786461:QHD786463 QQQ786461:QQZ786463 RAM786461:RAV786463 RKI786461:RKR786463 RUE786461:RUN786463 SEA786461:SEJ786463 SNW786461:SOF786463 SXS786461:SYB786463 THO786461:THX786463 TRK786461:TRT786463 UBG786461:UBP786463 ULC786461:ULL786463 UUY786461:UVH786463 VEU786461:VFD786463 VOQ786461:VOZ786463 VYM786461:VYV786463 WII786461:WIR786463 WSE786461:WSN786463 FS851997:GB851999 PO851997:PX851999 ZK851997:ZT851999 AJG851997:AJP851999 ATC851997:ATL851999 BCY851997:BDH851999 BMU851997:BND851999 BWQ851997:BWZ851999 CGM851997:CGV851999 CQI851997:CQR851999 DAE851997:DAN851999 DKA851997:DKJ851999 DTW851997:DUF851999 EDS851997:EEB851999 ENO851997:ENX851999 EXK851997:EXT851999 FHG851997:FHP851999 FRC851997:FRL851999 GAY851997:GBH851999 GKU851997:GLD851999 GUQ851997:GUZ851999 HEM851997:HEV851999 HOI851997:HOR851999 HYE851997:HYN851999 IIA851997:IIJ851999 IRW851997:ISF851999 JBS851997:JCB851999 JLO851997:JLX851999 JVK851997:JVT851999 KFG851997:KFP851999 KPC851997:KPL851999 KYY851997:KZH851999 LIU851997:LJD851999 LSQ851997:LSZ851999 MCM851997:MCV851999 MMI851997:MMR851999 MWE851997:MWN851999 NGA851997:NGJ851999 NPW851997:NQF851999 NZS851997:OAB851999 OJO851997:OJX851999 OTK851997:OTT851999 PDG851997:PDP851999 PNC851997:PNL851999 PWY851997:PXH851999 QGU851997:QHD851999 QQQ851997:QQZ851999 RAM851997:RAV851999 RKI851997:RKR851999 RUE851997:RUN851999 SEA851997:SEJ851999 SNW851997:SOF851999 SXS851997:SYB851999 THO851997:THX851999 TRK851997:TRT851999 UBG851997:UBP851999 ULC851997:ULL851999 UUY851997:UVH851999 VEU851997:VFD851999 VOQ851997:VOZ851999 VYM851997:VYV851999 WII851997:WIR851999 WSE851997:WSN851999 FS917533:GB917535 PO917533:PX917535 ZK917533:ZT917535 AJG917533:AJP917535 ATC917533:ATL917535 BCY917533:BDH917535 BMU917533:BND917535 BWQ917533:BWZ917535 CGM917533:CGV917535 CQI917533:CQR917535 DAE917533:DAN917535 DKA917533:DKJ917535 DTW917533:DUF917535 EDS917533:EEB917535 ENO917533:ENX917535 EXK917533:EXT917535 FHG917533:FHP917535 FRC917533:FRL917535 GAY917533:GBH917535 GKU917533:GLD917535 GUQ917533:GUZ917535 HEM917533:HEV917535 HOI917533:HOR917535 HYE917533:HYN917535 IIA917533:IIJ917535 IRW917533:ISF917535 JBS917533:JCB917535 JLO917533:JLX917535 JVK917533:JVT917535 KFG917533:KFP917535 KPC917533:KPL917535 KYY917533:KZH917535 LIU917533:LJD917535 LSQ917533:LSZ917535 MCM917533:MCV917535 MMI917533:MMR917535 MWE917533:MWN917535 NGA917533:NGJ917535 NPW917533:NQF917535 NZS917533:OAB917535 OJO917533:OJX917535 OTK917533:OTT917535 PDG917533:PDP917535 PNC917533:PNL917535 PWY917533:PXH917535 QGU917533:QHD917535 QQQ917533:QQZ917535 RAM917533:RAV917535 RKI917533:RKR917535 RUE917533:RUN917535 SEA917533:SEJ917535 SNW917533:SOF917535 SXS917533:SYB917535 THO917533:THX917535 TRK917533:TRT917535 UBG917533:UBP917535 ULC917533:ULL917535 UUY917533:UVH917535 VEU917533:VFD917535 VOQ917533:VOZ917535 VYM917533:VYV917535 WII917533:WIR917535 WSE917533:WSN917535 FS983069:GB983071 PO983069:PX983071 ZK983069:ZT983071 AJG983069:AJP983071 ATC983069:ATL983071 BCY983069:BDH983071 BMU983069:BND983071 BWQ983069:BWZ983071 CGM983069:CGV983071 CQI983069:CQR983071 DAE983069:DAN983071 DKA983069:DKJ983071 DTW983069:DUF983071 EDS983069:EEB983071 ENO983069:ENX983071 EXK983069:EXT983071 FHG983069:FHP983071 FRC983069:FRL983071 GAY983069:GBH983071 GKU983069:GLD983071 GUQ983069:GUZ983071 HEM983069:HEV983071 HOI983069:HOR983071 HYE983069:HYN983071 IIA983069:IIJ983071 IRW983069:ISF983071 JBS983069:JCB983071 JLO983069:JLX983071 JVK983069:JVT983071 KFG983069:KFP983071 KPC983069:KPL983071 KYY983069:KZH983071 LIU983069:LJD983071 LSQ983069:LSZ983071 MCM983069:MCV983071 MMI983069:MMR983071 MWE983069:MWN983071 NGA983069:NGJ983071 NPW983069:NQF983071 NZS983069:OAB983071 OJO983069:OJX983071 OTK983069:OTT983071 PDG983069:PDP983071 PNC983069:PNL983071 PWY983069:PXH983071 QGU983069:QHD983071 QQQ983069:QQZ983071 RAM983069:RAV983071 RKI983069:RKR983071 RUE983069:RUN983071 SEA983069:SEJ983071 SNW983069:SOF983071 SXS983069:SYB983071 THO983069:THX983071 TRK983069:TRT983071 UBG983069:UBP983071 ULC983069:ULL983071 UUY983069:UVH983071 VEU983069:VFD983071 VOQ983069:VOZ983071 VYM983069:VYV983071 WII983069:WIR983071 WSE983069:WSN983071 GF65560:GO65563 QB65560:QK65563 ZX65560:AAG65563 AJT65560:AKC65563 ATP65560:ATY65563 BDL65560:BDU65563 BNH65560:BNQ65563 BXD65560:BXM65563 CGZ65560:CHI65563 CQV65560:CRE65563 DAR65560:DBA65563 DKN65560:DKW65563 DUJ65560:DUS65563 EEF65560:EEO65563 EOB65560:EOK65563 EXX65560:EYG65563 FHT65560:FIC65563 FRP65560:FRY65563 GBL65560:GBU65563 GLH65560:GLQ65563 GVD65560:GVM65563 HEZ65560:HFI65563 HOV65560:HPE65563 HYR65560:HZA65563 IIN65560:IIW65563 ISJ65560:ISS65563 JCF65560:JCO65563 JMB65560:JMK65563 JVX65560:JWG65563 KFT65560:KGC65563 KPP65560:KPY65563 KZL65560:KZU65563 LJH65560:LJQ65563 LTD65560:LTM65563 MCZ65560:MDI65563 MMV65560:MNE65563 MWR65560:MXA65563 NGN65560:NGW65563 NQJ65560:NQS65563 OAF65560:OAO65563 OKB65560:OKK65563 OTX65560:OUG65563 PDT65560:PEC65563 PNP65560:PNY65563 PXL65560:PXU65563 QHH65560:QHQ65563 QRD65560:QRM65563 RAZ65560:RBI65563 RKV65560:RLE65563 RUR65560:RVA65563 SEN65560:SEW65563 SOJ65560:SOS65563 SYF65560:SYO65563 TIB65560:TIK65563 TRX65560:TSG65563 UBT65560:UCC65563 ULP65560:ULY65563 UVL65560:UVU65563 VFH65560:VFQ65563 VPD65560:VPM65563 VYZ65560:VZI65563 WIV65560:WJE65563 WSR65560:WTA65563 GF131096:GO131099 QB131096:QK131099 ZX131096:AAG131099 AJT131096:AKC131099 ATP131096:ATY131099 BDL131096:BDU131099 BNH131096:BNQ131099 BXD131096:BXM131099 CGZ131096:CHI131099 CQV131096:CRE131099 DAR131096:DBA131099 DKN131096:DKW131099 DUJ131096:DUS131099 EEF131096:EEO131099 EOB131096:EOK131099 EXX131096:EYG131099 FHT131096:FIC131099 FRP131096:FRY131099 GBL131096:GBU131099 GLH131096:GLQ131099 GVD131096:GVM131099 HEZ131096:HFI131099 HOV131096:HPE131099 HYR131096:HZA131099 IIN131096:IIW131099 ISJ131096:ISS131099 JCF131096:JCO131099 JMB131096:JMK131099 JVX131096:JWG131099 KFT131096:KGC131099 KPP131096:KPY131099 KZL131096:KZU131099 LJH131096:LJQ131099 LTD131096:LTM131099 MCZ131096:MDI131099 MMV131096:MNE131099 MWR131096:MXA131099 NGN131096:NGW131099 NQJ131096:NQS131099 OAF131096:OAO131099 OKB131096:OKK131099 OTX131096:OUG131099 PDT131096:PEC131099 PNP131096:PNY131099 PXL131096:PXU131099 QHH131096:QHQ131099 QRD131096:QRM131099 RAZ131096:RBI131099 RKV131096:RLE131099 RUR131096:RVA131099 SEN131096:SEW131099 SOJ131096:SOS131099 SYF131096:SYO131099 TIB131096:TIK131099 TRX131096:TSG131099 UBT131096:UCC131099 ULP131096:ULY131099 UVL131096:UVU131099 VFH131096:VFQ131099 VPD131096:VPM131099 VYZ131096:VZI131099 WIV131096:WJE131099 WSR131096:WTA131099 GF196632:GO196635 QB196632:QK196635 ZX196632:AAG196635 AJT196632:AKC196635 ATP196632:ATY196635 BDL196632:BDU196635 BNH196632:BNQ196635 BXD196632:BXM196635 CGZ196632:CHI196635 CQV196632:CRE196635 DAR196632:DBA196635 DKN196632:DKW196635 DUJ196632:DUS196635 EEF196632:EEO196635 EOB196632:EOK196635 EXX196632:EYG196635 FHT196632:FIC196635 FRP196632:FRY196635 GBL196632:GBU196635 GLH196632:GLQ196635 GVD196632:GVM196635 HEZ196632:HFI196635 HOV196632:HPE196635 HYR196632:HZA196635 IIN196632:IIW196635 ISJ196632:ISS196635 JCF196632:JCO196635 JMB196632:JMK196635 JVX196632:JWG196635 KFT196632:KGC196635 KPP196632:KPY196635 KZL196632:KZU196635 LJH196632:LJQ196635 LTD196632:LTM196635 MCZ196632:MDI196635 MMV196632:MNE196635 MWR196632:MXA196635 NGN196632:NGW196635 NQJ196632:NQS196635 OAF196632:OAO196635 OKB196632:OKK196635 OTX196632:OUG196635 PDT196632:PEC196635 PNP196632:PNY196635 PXL196632:PXU196635 QHH196632:QHQ196635 QRD196632:QRM196635 RAZ196632:RBI196635 RKV196632:RLE196635 RUR196632:RVA196635 SEN196632:SEW196635 SOJ196632:SOS196635 SYF196632:SYO196635 TIB196632:TIK196635 TRX196632:TSG196635 UBT196632:UCC196635 ULP196632:ULY196635 UVL196632:UVU196635 VFH196632:VFQ196635 VPD196632:VPM196635 VYZ196632:VZI196635 WIV196632:WJE196635 WSR196632:WTA196635 GF262168:GO262171 QB262168:QK262171 ZX262168:AAG262171 AJT262168:AKC262171 ATP262168:ATY262171 BDL262168:BDU262171 BNH262168:BNQ262171 BXD262168:BXM262171 CGZ262168:CHI262171 CQV262168:CRE262171 DAR262168:DBA262171 DKN262168:DKW262171 DUJ262168:DUS262171 EEF262168:EEO262171 EOB262168:EOK262171 EXX262168:EYG262171 FHT262168:FIC262171 FRP262168:FRY262171 GBL262168:GBU262171 GLH262168:GLQ262171 GVD262168:GVM262171 HEZ262168:HFI262171 HOV262168:HPE262171 HYR262168:HZA262171 IIN262168:IIW262171 ISJ262168:ISS262171 JCF262168:JCO262171 JMB262168:JMK262171 JVX262168:JWG262171 KFT262168:KGC262171 KPP262168:KPY262171 KZL262168:KZU262171 LJH262168:LJQ262171 LTD262168:LTM262171 MCZ262168:MDI262171 MMV262168:MNE262171 MWR262168:MXA262171 NGN262168:NGW262171 NQJ262168:NQS262171 OAF262168:OAO262171 OKB262168:OKK262171 OTX262168:OUG262171 PDT262168:PEC262171 PNP262168:PNY262171 PXL262168:PXU262171 QHH262168:QHQ262171 QRD262168:QRM262171 RAZ262168:RBI262171 RKV262168:RLE262171 RUR262168:RVA262171 SEN262168:SEW262171 SOJ262168:SOS262171 SYF262168:SYO262171 TIB262168:TIK262171 TRX262168:TSG262171 UBT262168:UCC262171 ULP262168:ULY262171 UVL262168:UVU262171 VFH262168:VFQ262171 VPD262168:VPM262171 VYZ262168:VZI262171 WIV262168:WJE262171 WSR262168:WTA262171 GF327704:GO327707 QB327704:QK327707 ZX327704:AAG327707 AJT327704:AKC327707 ATP327704:ATY327707 BDL327704:BDU327707 BNH327704:BNQ327707 BXD327704:BXM327707 CGZ327704:CHI327707 CQV327704:CRE327707 DAR327704:DBA327707 DKN327704:DKW327707 DUJ327704:DUS327707 EEF327704:EEO327707 EOB327704:EOK327707 EXX327704:EYG327707 FHT327704:FIC327707 FRP327704:FRY327707 GBL327704:GBU327707 GLH327704:GLQ327707 GVD327704:GVM327707 HEZ327704:HFI327707 HOV327704:HPE327707 HYR327704:HZA327707 IIN327704:IIW327707 ISJ327704:ISS327707 JCF327704:JCO327707 JMB327704:JMK327707 JVX327704:JWG327707 KFT327704:KGC327707 KPP327704:KPY327707 KZL327704:KZU327707 LJH327704:LJQ327707 LTD327704:LTM327707 MCZ327704:MDI327707 MMV327704:MNE327707 MWR327704:MXA327707 NGN327704:NGW327707 NQJ327704:NQS327707 OAF327704:OAO327707 OKB327704:OKK327707 OTX327704:OUG327707 PDT327704:PEC327707 PNP327704:PNY327707 PXL327704:PXU327707 QHH327704:QHQ327707 QRD327704:QRM327707 RAZ327704:RBI327707 RKV327704:RLE327707 RUR327704:RVA327707 SEN327704:SEW327707 SOJ327704:SOS327707 SYF327704:SYO327707 TIB327704:TIK327707 TRX327704:TSG327707 UBT327704:UCC327707 ULP327704:ULY327707 UVL327704:UVU327707 VFH327704:VFQ327707 VPD327704:VPM327707 VYZ327704:VZI327707 WIV327704:WJE327707 WSR327704:WTA327707 GF393240:GO393243 QB393240:QK393243 ZX393240:AAG393243 AJT393240:AKC393243 ATP393240:ATY393243 BDL393240:BDU393243 BNH393240:BNQ393243 BXD393240:BXM393243 CGZ393240:CHI393243 CQV393240:CRE393243 DAR393240:DBA393243 DKN393240:DKW393243 DUJ393240:DUS393243 EEF393240:EEO393243 EOB393240:EOK393243 EXX393240:EYG393243 FHT393240:FIC393243 FRP393240:FRY393243 GBL393240:GBU393243 GLH393240:GLQ393243 GVD393240:GVM393243 HEZ393240:HFI393243 HOV393240:HPE393243 HYR393240:HZA393243 IIN393240:IIW393243 ISJ393240:ISS393243 JCF393240:JCO393243 JMB393240:JMK393243 JVX393240:JWG393243 KFT393240:KGC393243 KPP393240:KPY393243 KZL393240:KZU393243 LJH393240:LJQ393243 LTD393240:LTM393243 MCZ393240:MDI393243 MMV393240:MNE393243 MWR393240:MXA393243 NGN393240:NGW393243 NQJ393240:NQS393243 OAF393240:OAO393243 OKB393240:OKK393243 OTX393240:OUG393243 PDT393240:PEC393243 PNP393240:PNY393243 PXL393240:PXU393243 QHH393240:QHQ393243 QRD393240:QRM393243 RAZ393240:RBI393243 RKV393240:RLE393243 RUR393240:RVA393243 SEN393240:SEW393243 SOJ393240:SOS393243 SYF393240:SYO393243 TIB393240:TIK393243 TRX393240:TSG393243 UBT393240:UCC393243 ULP393240:ULY393243 UVL393240:UVU393243 VFH393240:VFQ393243 VPD393240:VPM393243 VYZ393240:VZI393243 WIV393240:WJE393243 WSR393240:WTA393243 GF458776:GO458779 QB458776:QK458779 ZX458776:AAG458779 AJT458776:AKC458779 ATP458776:ATY458779 BDL458776:BDU458779 BNH458776:BNQ458779 BXD458776:BXM458779 CGZ458776:CHI458779 CQV458776:CRE458779 DAR458776:DBA458779 DKN458776:DKW458779 DUJ458776:DUS458779 EEF458776:EEO458779 EOB458776:EOK458779 EXX458776:EYG458779 FHT458776:FIC458779 FRP458776:FRY458779 GBL458776:GBU458779 GLH458776:GLQ458779 GVD458776:GVM458779 HEZ458776:HFI458779 HOV458776:HPE458779 HYR458776:HZA458779 IIN458776:IIW458779 ISJ458776:ISS458779 JCF458776:JCO458779 JMB458776:JMK458779 JVX458776:JWG458779 KFT458776:KGC458779 KPP458776:KPY458779 KZL458776:KZU458779 LJH458776:LJQ458779 LTD458776:LTM458779 MCZ458776:MDI458779 MMV458776:MNE458779 MWR458776:MXA458779 NGN458776:NGW458779 NQJ458776:NQS458779 OAF458776:OAO458779 OKB458776:OKK458779 OTX458776:OUG458779 PDT458776:PEC458779 PNP458776:PNY458779 PXL458776:PXU458779 QHH458776:QHQ458779 QRD458776:QRM458779 RAZ458776:RBI458779 RKV458776:RLE458779 RUR458776:RVA458779 SEN458776:SEW458779 SOJ458776:SOS458779 SYF458776:SYO458779 TIB458776:TIK458779 TRX458776:TSG458779 UBT458776:UCC458779 ULP458776:ULY458779 UVL458776:UVU458779 VFH458776:VFQ458779 VPD458776:VPM458779 VYZ458776:VZI458779 WIV458776:WJE458779 WSR458776:WTA458779 GF524312:GO524315 QB524312:QK524315 ZX524312:AAG524315 AJT524312:AKC524315 ATP524312:ATY524315 BDL524312:BDU524315 BNH524312:BNQ524315 BXD524312:BXM524315 CGZ524312:CHI524315 CQV524312:CRE524315 DAR524312:DBA524315 DKN524312:DKW524315 DUJ524312:DUS524315 EEF524312:EEO524315 EOB524312:EOK524315 EXX524312:EYG524315 FHT524312:FIC524315 FRP524312:FRY524315 GBL524312:GBU524315 GLH524312:GLQ524315 GVD524312:GVM524315 HEZ524312:HFI524315 HOV524312:HPE524315 HYR524312:HZA524315 IIN524312:IIW524315 ISJ524312:ISS524315 JCF524312:JCO524315 JMB524312:JMK524315 JVX524312:JWG524315 KFT524312:KGC524315 KPP524312:KPY524315 KZL524312:KZU524315 LJH524312:LJQ524315 LTD524312:LTM524315 MCZ524312:MDI524315 MMV524312:MNE524315 MWR524312:MXA524315 NGN524312:NGW524315 NQJ524312:NQS524315 OAF524312:OAO524315 OKB524312:OKK524315 OTX524312:OUG524315 PDT524312:PEC524315 PNP524312:PNY524315 PXL524312:PXU524315 QHH524312:QHQ524315 QRD524312:QRM524315 RAZ524312:RBI524315 RKV524312:RLE524315 RUR524312:RVA524315 SEN524312:SEW524315 SOJ524312:SOS524315 SYF524312:SYO524315 TIB524312:TIK524315 TRX524312:TSG524315 UBT524312:UCC524315 ULP524312:ULY524315 UVL524312:UVU524315 VFH524312:VFQ524315 VPD524312:VPM524315 VYZ524312:VZI524315 WIV524312:WJE524315 WSR524312:WTA524315 GF589848:GO589851 QB589848:QK589851 ZX589848:AAG589851 AJT589848:AKC589851 ATP589848:ATY589851 BDL589848:BDU589851 BNH589848:BNQ589851 BXD589848:BXM589851 CGZ589848:CHI589851 CQV589848:CRE589851 DAR589848:DBA589851 DKN589848:DKW589851 DUJ589848:DUS589851 EEF589848:EEO589851 EOB589848:EOK589851 EXX589848:EYG589851 FHT589848:FIC589851 FRP589848:FRY589851 GBL589848:GBU589851 GLH589848:GLQ589851 GVD589848:GVM589851 HEZ589848:HFI589851 HOV589848:HPE589851 HYR589848:HZA589851 IIN589848:IIW589851 ISJ589848:ISS589851 JCF589848:JCO589851 JMB589848:JMK589851 JVX589848:JWG589851 KFT589848:KGC589851 KPP589848:KPY589851 KZL589848:KZU589851 LJH589848:LJQ589851 LTD589848:LTM589851 MCZ589848:MDI589851 MMV589848:MNE589851 MWR589848:MXA589851 NGN589848:NGW589851 NQJ589848:NQS589851 OAF589848:OAO589851 OKB589848:OKK589851 OTX589848:OUG589851 PDT589848:PEC589851 PNP589848:PNY589851 PXL589848:PXU589851 QHH589848:QHQ589851 QRD589848:QRM589851 RAZ589848:RBI589851 RKV589848:RLE589851 RUR589848:RVA589851 SEN589848:SEW589851 SOJ589848:SOS589851 SYF589848:SYO589851 TIB589848:TIK589851 TRX589848:TSG589851 UBT589848:UCC589851 ULP589848:ULY589851 UVL589848:UVU589851 VFH589848:VFQ589851 VPD589848:VPM589851 VYZ589848:VZI589851 WIV589848:WJE589851 WSR589848:WTA589851 GF655384:GO655387 QB655384:QK655387 ZX655384:AAG655387 AJT655384:AKC655387 ATP655384:ATY655387 BDL655384:BDU655387 BNH655384:BNQ655387 BXD655384:BXM655387 CGZ655384:CHI655387 CQV655384:CRE655387 DAR655384:DBA655387 DKN655384:DKW655387 DUJ655384:DUS655387 EEF655384:EEO655387 EOB655384:EOK655387 EXX655384:EYG655387 FHT655384:FIC655387 FRP655384:FRY655387 GBL655384:GBU655387 GLH655384:GLQ655387 GVD655384:GVM655387 HEZ655384:HFI655387 HOV655384:HPE655387 HYR655384:HZA655387 IIN655384:IIW655387 ISJ655384:ISS655387 JCF655384:JCO655387 JMB655384:JMK655387 JVX655384:JWG655387 KFT655384:KGC655387 KPP655384:KPY655387 KZL655384:KZU655387 LJH655384:LJQ655387 LTD655384:LTM655387 MCZ655384:MDI655387 MMV655384:MNE655387 MWR655384:MXA655387 NGN655384:NGW655387 NQJ655384:NQS655387 OAF655384:OAO655387 OKB655384:OKK655387 OTX655384:OUG655387 PDT655384:PEC655387 PNP655384:PNY655387 PXL655384:PXU655387 QHH655384:QHQ655387 QRD655384:QRM655387 RAZ655384:RBI655387 RKV655384:RLE655387 RUR655384:RVA655387 SEN655384:SEW655387 SOJ655384:SOS655387 SYF655384:SYO655387 TIB655384:TIK655387 TRX655384:TSG655387 UBT655384:UCC655387 ULP655384:ULY655387 UVL655384:UVU655387 VFH655384:VFQ655387 VPD655384:VPM655387 VYZ655384:VZI655387 WIV655384:WJE655387 WSR655384:WTA655387 GF720920:GO720923 QB720920:QK720923 ZX720920:AAG720923 AJT720920:AKC720923 ATP720920:ATY720923 BDL720920:BDU720923 BNH720920:BNQ720923 BXD720920:BXM720923 CGZ720920:CHI720923 CQV720920:CRE720923 DAR720920:DBA720923 DKN720920:DKW720923 DUJ720920:DUS720923 EEF720920:EEO720923 EOB720920:EOK720923 EXX720920:EYG720923 FHT720920:FIC720923 FRP720920:FRY720923 GBL720920:GBU720923 GLH720920:GLQ720923 GVD720920:GVM720923 HEZ720920:HFI720923 HOV720920:HPE720923 HYR720920:HZA720923 IIN720920:IIW720923 ISJ720920:ISS720923 JCF720920:JCO720923 JMB720920:JMK720923 JVX720920:JWG720923 KFT720920:KGC720923 KPP720920:KPY720923 KZL720920:KZU720923 LJH720920:LJQ720923 LTD720920:LTM720923 MCZ720920:MDI720923 MMV720920:MNE720923 MWR720920:MXA720923 NGN720920:NGW720923 NQJ720920:NQS720923 OAF720920:OAO720923 OKB720920:OKK720923 OTX720920:OUG720923 PDT720920:PEC720923 PNP720920:PNY720923 PXL720920:PXU720923 QHH720920:QHQ720923 QRD720920:QRM720923 RAZ720920:RBI720923 RKV720920:RLE720923 RUR720920:RVA720923 SEN720920:SEW720923 SOJ720920:SOS720923 SYF720920:SYO720923 TIB720920:TIK720923 TRX720920:TSG720923 UBT720920:UCC720923 ULP720920:ULY720923 UVL720920:UVU720923 VFH720920:VFQ720923 VPD720920:VPM720923 VYZ720920:VZI720923 WIV720920:WJE720923 WSR720920:WTA720923 GF786456:GO786459 QB786456:QK786459 ZX786456:AAG786459 AJT786456:AKC786459 ATP786456:ATY786459 BDL786456:BDU786459 BNH786456:BNQ786459 BXD786456:BXM786459 CGZ786456:CHI786459 CQV786456:CRE786459 DAR786456:DBA786459 DKN786456:DKW786459 DUJ786456:DUS786459 EEF786456:EEO786459 EOB786456:EOK786459 EXX786456:EYG786459 FHT786456:FIC786459 FRP786456:FRY786459 GBL786456:GBU786459 GLH786456:GLQ786459 GVD786456:GVM786459 HEZ786456:HFI786459 HOV786456:HPE786459 HYR786456:HZA786459 IIN786456:IIW786459 ISJ786456:ISS786459 JCF786456:JCO786459 JMB786456:JMK786459 JVX786456:JWG786459 KFT786456:KGC786459 KPP786456:KPY786459 KZL786456:KZU786459 LJH786456:LJQ786459 LTD786456:LTM786459 MCZ786456:MDI786459 MMV786456:MNE786459 MWR786456:MXA786459 NGN786456:NGW786459 NQJ786456:NQS786459 OAF786456:OAO786459 OKB786456:OKK786459 OTX786456:OUG786459 PDT786456:PEC786459 PNP786456:PNY786459 PXL786456:PXU786459 QHH786456:QHQ786459 QRD786456:QRM786459 RAZ786456:RBI786459 RKV786456:RLE786459 RUR786456:RVA786459 SEN786456:SEW786459 SOJ786456:SOS786459 SYF786456:SYO786459 TIB786456:TIK786459 TRX786456:TSG786459 UBT786456:UCC786459 ULP786456:ULY786459 UVL786456:UVU786459 VFH786456:VFQ786459 VPD786456:VPM786459 VYZ786456:VZI786459 WIV786456:WJE786459 WSR786456:WTA786459 GF851992:GO851995 QB851992:QK851995 ZX851992:AAG851995 AJT851992:AKC851995 ATP851992:ATY851995 BDL851992:BDU851995 BNH851992:BNQ851995 BXD851992:BXM851995 CGZ851992:CHI851995 CQV851992:CRE851995 DAR851992:DBA851995 DKN851992:DKW851995 DUJ851992:DUS851995 EEF851992:EEO851995 EOB851992:EOK851995 EXX851992:EYG851995 FHT851992:FIC851995 FRP851992:FRY851995 GBL851992:GBU851995 GLH851992:GLQ851995 GVD851992:GVM851995 HEZ851992:HFI851995 HOV851992:HPE851995 HYR851992:HZA851995 IIN851992:IIW851995 ISJ851992:ISS851995 JCF851992:JCO851995 JMB851992:JMK851995 JVX851992:JWG851995 KFT851992:KGC851995 KPP851992:KPY851995 KZL851992:KZU851995 LJH851992:LJQ851995 LTD851992:LTM851995 MCZ851992:MDI851995 MMV851992:MNE851995 MWR851992:MXA851995 NGN851992:NGW851995 NQJ851992:NQS851995 OAF851992:OAO851995 OKB851992:OKK851995 OTX851992:OUG851995 PDT851992:PEC851995 PNP851992:PNY851995 PXL851992:PXU851995 QHH851992:QHQ851995 QRD851992:QRM851995 RAZ851992:RBI851995 RKV851992:RLE851995 RUR851992:RVA851995 SEN851992:SEW851995 SOJ851992:SOS851995 SYF851992:SYO851995 TIB851992:TIK851995 TRX851992:TSG851995 UBT851992:UCC851995 ULP851992:ULY851995 UVL851992:UVU851995 VFH851992:VFQ851995 VPD851992:VPM851995 VYZ851992:VZI851995 WIV851992:WJE851995 WSR851992:WTA851995 GF917528:GO917531 QB917528:QK917531 ZX917528:AAG917531 AJT917528:AKC917531 ATP917528:ATY917531 BDL917528:BDU917531 BNH917528:BNQ917531 BXD917528:BXM917531 CGZ917528:CHI917531 CQV917528:CRE917531 DAR917528:DBA917531 DKN917528:DKW917531 DUJ917528:DUS917531 EEF917528:EEO917531 EOB917528:EOK917531 EXX917528:EYG917531 FHT917528:FIC917531 FRP917528:FRY917531 GBL917528:GBU917531 GLH917528:GLQ917531 GVD917528:GVM917531 HEZ917528:HFI917531 HOV917528:HPE917531 HYR917528:HZA917531 IIN917528:IIW917531 ISJ917528:ISS917531 JCF917528:JCO917531 JMB917528:JMK917531 JVX917528:JWG917531 KFT917528:KGC917531 KPP917528:KPY917531 KZL917528:KZU917531 LJH917528:LJQ917531 LTD917528:LTM917531 MCZ917528:MDI917531 MMV917528:MNE917531 MWR917528:MXA917531 NGN917528:NGW917531 NQJ917528:NQS917531 OAF917528:OAO917531 OKB917528:OKK917531 OTX917528:OUG917531 PDT917528:PEC917531 PNP917528:PNY917531 PXL917528:PXU917531 QHH917528:QHQ917531 QRD917528:QRM917531 RAZ917528:RBI917531 RKV917528:RLE917531 RUR917528:RVA917531 SEN917528:SEW917531 SOJ917528:SOS917531 SYF917528:SYO917531 TIB917528:TIK917531 TRX917528:TSG917531 UBT917528:UCC917531 ULP917528:ULY917531 UVL917528:UVU917531 VFH917528:VFQ917531 VPD917528:VPM917531 VYZ917528:VZI917531 WIV917528:WJE917531 WSR917528:WTA917531 GF983064:GO983067 QB983064:QK983067 ZX983064:AAG983067 AJT983064:AKC983067 ATP983064:ATY983067 BDL983064:BDU983067 BNH983064:BNQ983067 BXD983064:BXM983067 CGZ983064:CHI983067 CQV983064:CRE983067 DAR983064:DBA983067 DKN983064:DKW983067 DUJ983064:DUS983067 EEF983064:EEO983067 EOB983064:EOK983067 EXX983064:EYG983067 FHT983064:FIC983067 FRP983064:FRY983067 GBL983064:GBU983067 GLH983064:GLQ983067 GVD983064:GVM983067 HEZ983064:HFI983067 HOV983064:HPE983067 HYR983064:HZA983067 IIN983064:IIW983067 ISJ983064:ISS983067 JCF983064:JCO983067 JMB983064:JMK983067 JVX983064:JWG983067 KFT983064:KGC983067 KPP983064:KPY983067 KZL983064:KZU983067 LJH983064:LJQ983067 LTD983064:LTM983067 MCZ983064:MDI983067 MMV983064:MNE983067 MWR983064:MXA983067 NGN983064:NGW983067 NQJ983064:NQS983067 OAF983064:OAO983067 OKB983064:OKK983067 OTX983064:OUG983067 PDT983064:PEC983067 PNP983064:PNY983067 PXL983064:PXU983067 QHH983064:QHQ983067 QRD983064:QRM983067 RAZ983064:RBI983067 RKV983064:RLE983067 RUR983064:RVA983067 SEN983064:SEW983067 SOJ983064:SOS983067 SYF983064:SYO983067 TIB983064:TIK983067 TRX983064:TSG983067 UBT983064:UCC983067 ULP983064:ULY983067 UVL983064:UVU983067 VFH983064:VFQ983067 VPD983064:VPM983067 VYZ983064:VZI983067 WIV983064:WJE983067 WSR983064:WTA983067 GF65554:GO65558 QB65554:QK65558 ZX65554:AAG65558 AJT65554:AKC65558 ATP65554:ATY65558 BDL65554:BDU65558 BNH65554:BNQ65558 BXD65554:BXM65558 CGZ65554:CHI65558 CQV65554:CRE65558 DAR65554:DBA65558 DKN65554:DKW65558 DUJ65554:DUS65558 EEF65554:EEO65558 EOB65554:EOK65558 EXX65554:EYG65558 FHT65554:FIC65558 FRP65554:FRY65558 GBL65554:GBU65558 GLH65554:GLQ65558 GVD65554:GVM65558 HEZ65554:HFI65558 HOV65554:HPE65558 HYR65554:HZA65558 IIN65554:IIW65558 ISJ65554:ISS65558 JCF65554:JCO65558 JMB65554:JMK65558 JVX65554:JWG65558 KFT65554:KGC65558 KPP65554:KPY65558 KZL65554:KZU65558 LJH65554:LJQ65558 LTD65554:LTM65558 MCZ65554:MDI65558 MMV65554:MNE65558 MWR65554:MXA65558 NGN65554:NGW65558 NQJ65554:NQS65558 OAF65554:OAO65558 OKB65554:OKK65558 OTX65554:OUG65558 PDT65554:PEC65558 PNP65554:PNY65558 PXL65554:PXU65558 QHH65554:QHQ65558 QRD65554:QRM65558 RAZ65554:RBI65558 RKV65554:RLE65558 RUR65554:RVA65558 SEN65554:SEW65558 SOJ65554:SOS65558 SYF65554:SYO65558 TIB65554:TIK65558 TRX65554:TSG65558 UBT65554:UCC65558 ULP65554:ULY65558 UVL65554:UVU65558 VFH65554:VFQ65558 VPD65554:VPM65558 VYZ65554:VZI65558 WIV65554:WJE65558 WSR65554:WTA65558 GF131090:GO131094 QB131090:QK131094 ZX131090:AAG131094 AJT131090:AKC131094 ATP131090:ATY131094 BDL131090:BDU131094 BNH131090:BNQ131094 BXD131090:BXM131094 CGZ131090:CHI131094 CQV131090:CRE131094 DAR131090:DBA131094 DKN131090:DKW131094 DUJ131090:DUS131094 EEF131090:EEO131094 EOB131090:EOK131094 EXX131090:EYG131094 FHT131090:FIC131094 FRP131090:FRY131094 GBL131090:GBU131094 GLH131090:GLQ131094 GVD131090:GVM131094 HEZ131090:HFI131094 HOV131090:HPE131094 HYR131090:HZA131094 IIN131090:IIW131094 ISJ131090:ISS131094 JCF131090:JCO131094 JMB131090:JMK131094 JVX131090:JWG131094 KFT131090:KGC131094 KPP131090:KPY131094 KZL131090:KZU131094 LJH131090:LJQ131094 LTD131090:LTM131094 MCZ131090:MDI131094 MMV131090:MNE131094 MWR131090:MXA131094 NGN131090:NGW131094 NQJ131090:NQS131094 OAF131090:OAO131094 OKB131090:OKK131094 OTX131090:OUG131094 PDT131090:PEC131094 PNP131090:PNY131094 PXL131090:PXU131094 QHH131090:QHQ131094 QRD131090:QRM131094 RAZ131090:RBI131094 RKV131090:RLE131094 RUR131090:RVA131094 SEN131090:SEW131094 SOJ131090:SOS131094 SYF131090:SYO131094 TIB131090:TIK131094 TRX131090:TSG131094 UBT131090:UCC131094 ULP131090:ULY131094 UVL131090:UVU131094 VFH131090:VFQ131094 VPD131090:VPM131094 VYZ131090:VZI131094 WIV131090:WJE131094 WSR131090:WTA131094 GF196626:GO196630 QB196626:QK196630 ZX196626:AAG196630 AJT196626:AKC196630 ATP196626:ATY196630 BDL196626:BDU196630 BNH196626:BNQ196630 BXD196626:BXM196630 CGZ196626:CHI196630 CQV196626:CRE196630 DAR196626:DBA196630 DKN196626:DKW196630 DUJ196626:DUS196630 EEF196626:EEO196630 EOB196626:EOK196630 EXX196626:EYG196630 FHT196626:FIC196630 FRP196626:FRY196630 GBL196626:GBU196630 GLH196626:GLQ196630 GVD196626:GVM196630 HEZ196626:HFI196630 HOV196626:HPE196630 HYR196626:HZA196630 IIN196626:IIW196630 ISJ196626:ISS196630 JCF196626:JCO196630 JMB196626:JMK196630 JVX196626:JWG196630 KFT196626:KGC196630 KPP196626:KPY196630 KZL196626:KZU196630 LJH196626:LJQ196630 LTD196626:LTM196630 MCZ196626:MDI196630 MMV196626:MNE196630 MWR196626:MXA196630 NGN196626:NGW196630 NQJ196626:NQS196630 OAF196626:OAO196630 OKB196626:OKK196630 OTX196626:OUG196630 PDT196626:PEC196630 PNP196626:PNY196630 PXL196626:PXU196630 QHH196626:QHQ196630 QRD196626:QRM196630 RAZ196626:RBI196630 RKV196626:RLE196630 RUR196626:RVA196630 SEN196626:SEW196630 SOJ196626:SOS196630 SYF196626:SYO196630 TIB196626:TIK196630 TRX196626:TSG196630 UBT196626:UCC196630 ULP196626:ULY196630 UVL196626:UVU196630 VFH196626:VFQ196630 VPD196626:VPM196630 VYZ196626:VZI196630 WIV196626:WJE196630 WSR196626:WTA196630 GF262162:GO262166 QB262162:QK262166 ZX262162:AAG262166 AJT262162:AKC262166 ATP262162:ATY262166 BDL262162:BDU262166 BNH262162:BNQ262166 BXD262162:BXM262166 CGZ262162:CHI262166 CQV262162:CRE262166 DAR262162:DBA262166 DKN262162:DKW262166 DUJ262162:DUS262166 EEF262162:EEO262166 EOB262162:EOK262166 EXX262162:EYG262166 FHT262162:FIC262166 FRP262162:FRY262166 GBL262162:GBU262166 GLH262162:GLQ262166 GVD262162:GVM262166 HEZ262162:HFI262166 HOV262162:HPE262166 HYR262162:HZA262166 IIN262162:IIW262166 ISJ262162:ISS262166 JCF262162:JCO262166 JMB262162:JMK262166 JVX262162:JWG262166 KFT262162:KGC262166 KPP262162:KPY262166 KZL262162:KZU262166 LJH262162:LJQ262166 LTD262162:LTM262166 MCZ262162:MDI262166 MMV262162:MNE262166 MWR262162:MXA262166 NGN262162:NGW262166 NQJ262162:NQS262166 OAF262162:OAO262166 OKB262162:OKK262166 OTX262162:OUG262166 PDT262162:PEC262166 PNP262162:PNY262166 PXL262162:PXU262166 QHH262162:QHQ262166 QRD262162:QRM262166 RAZ262162:RBI262166 RKV262162:RLE262166 RUR262162:RVA262166 SEN262162:SEW262166 SOJ262162:SOS262166 SYF262162:SYO262166 TIB262162:TIK262166 TRX262162:TSG262166 UBT262162:UCC262166 ULP262162:ULY262166 UVL262162:UVU262166 VFH262162:VFQ262166 VPD262162:VPM262166 VYZ262162:VZI262166 WIV262162:WJE262166 WSR262162:WTA262166 GF327698:GO327702 QB327698:QK327702 ZX327698:AAG327702 AJT327698:AKC327702 ATP327698:ATY327702 BDL327698:BDU327702 BNH327698:BNQ327702 BXD327698:BXM327702 CGZ327698:CHI327702 CQV327698:CRE327702 DAR327698:DBA327702 DKN327698:DKW327702 DUJ327698:DUS327702 EEF327698:EEO327702 EOB327698:EOK327702 EXX327698:EYG327702 FHT327698:FIC327702 FRP327698:FRY327702 GBL327698:GBU327702 GLH327698:GLQ327702 GVD327698:GVM327702 HEZ327698:HFI327702 HOV327698:HPE327702 HYR327698:HZA327702 IIN327698:IIW327702 ISJ327698:ISS327702 JCF327698:JCO327702 JMB327698:JMK327702 JVX327698:JWG327702 KFT327698:KGC327702 KPP327698:KPY327702 KZL327698:KZU327702 LJH327698:LJQ327702 LTD327698:LTM327702 MCZ327698:MDI327702 MMV327698:MNE327702 MWR327698:MXA327702 NGN327698:NGW327702 NQJ327698:NQS327702 OAF327698:OAO327702 OKB327698:OKK327702 OTX327698:OUG327702 PDT327698:PEC327702 PNP327698:PNY327702 PXL327698:PXU327702 QHH327698:QHQ327702 QRD327698:QRM327702 RAZ327698:RBI327702 RKV327698:RLE327702 RUR327698:RVA327702 SEN327698:SEW327702 SOJ327698:SOS327702 SYF327698:SYO327702 TIB327698:TIK327702 TRX327698:TSG327702 UBT327698:UCC327702 ULP327698:ULY327702 UVL327698:UVU327702 VFH327698:VFQ327702 VPD327698:VPM327702 VYZ327698:VZI327702 WIV327698:WJE327702 WSR327698:WTA327702 GF393234:GO393238 QB393234:QK393238 ZX393234:AAG393238 AJT393234:AKC393238 ATP393234:ATY393238 BDL393234:BDU393238 BNH393234:BNQ393238 BXD393234:BXM393238 CGZ393234:CHI393238 CQV393234:CRE393238 DAR393234:DBA393238 DKN393234:DKW393238 DUJ393234:DUS393238 EEF393234:EEO393238 EOB393234:EOK393238 EXX393234:EYG393238 FHT393234:FIC393238 FRP393234:FRY393238 GBL393234:GBU393238 GLH393234:GLQ393238 GVD393234:GVM393238 HEZ393234:HFI393238 HOV393234:HPE393238 HYR393234:HZA393238 IIN393234:IIW393238 ISJ393234:ISS393238 JCF393234:JCO393238 JMB393234:JMK393238 JVX393234:JWG393238 KFT393234:KGC393238 KPP393234:KPY393238 KZL393234:KZU393238 LJH393234:LJQ393238 LTD393234:LTM393238 MCZ393234:MDI393238 MMV393234:MNE393238 MWR393234:MXA393238 NGN393234:NGW393238 NQJ393234:NQS393238 OAF393234:OAO393238 OKB393234:OKK393238 OTX393234:OUG393238 PDT393234:PEC393238 PNP393234:PNY393238 PXL393234:PXU393238 QHH393234:QHQ393238 QRD393234:QRM393238 RAZ393234:RBI393238 RKV393234:RLE393238 RUR393234:RVA393238 SEN393234:SEW393238 SOJ393234:SOS393238 SYF393234:SYO393238 TIB393234:TIK393238 TRX393234:TSG393238 UBT393234:UCC393238 ULP393234:ULY393238 UVL393234:UVU393238 VFH393234:VFQ393238 VPD393234:VPM393238 VYZ393234:VZI393238 WIV393234:WJE393238 WSR393234:WTA393238 GF458770:GO458774 QB458770:QK458774 ZX458770:AAG458774 AJT458770:AKC458774 ATP458770:ATY458774 BDL458770:BDU458774 BNH458770:BNQ458774 BXD458770:BXM458774 CGZ458770:CHI458774 CQV458770:CRE458774 DAR458770:DBA458774 DKN458770:DKW458774 DUJ458770:DUS458774 EEF458770:EEO458774 EOB458770:EOK458774 EXX458770:EYG458774 FHT458770:FIC458774 FRP458770:FRY458774 GBL458770:GBU458774 GLH458770:GLQ458774 GVD458770:GVM458774 HEZ458770:HFI458774 HOV458770:HPE458774 HYR458770:HZA458774 IIN458770:IIW458774 ISJ458770:ISS458774 JCF458770:JCO458774 JMB458770:JMK458774 JVX458770:JWG458774 KFT458770:KGC458774 KPP458770:KPY458774 KZL458770:KZU458774 LJH458770:LJQ458774 LTD458770:LTM458774 MCZ458770:MDI458774 MMV458770:MNE458774 MWR458770:MXA458774 NGN458770:NGW458774 NQJ458770:NQS458774 OAF458770:OAO458774 OKB458770:OKK458774 OTX458770:OUG458774 PDT458770:PEC458774 PNP458770:PNY458774 PXL458770:PXU458774 QHH458770:QHQ458774 QRD458770:QRM458774 RAZ458770:RBI458774 RKV458770:RLE458774 RUR458770:RVA458774 SEN458770:SEW458774 SOJ458770:SOS458774 SYF458770:SYO458774 TIB458770:TIK458774 TRX458770:TSG458774 UBT458770:UCC458774 ULP458770:ULY458774 UVL458770:UVU458774 VFH458770:VFQ458774 VPD458770:VPM458774 VYZ458770:VZI458774 WIV458770:WJE458774 WSR458770:WTA458774 GF524306:GO524310 QB524306:QK524310 ZX524306:AAG524310 AJT524306:AKC524310 ATP524306:ATY524310 BDL524306:BDU524310 BNH524306:BNQ524310 BXD524306:BXM524310 CGZ524306:CHI524310 CQV524306:CRE524310 DAR524306:DBA524310 DKN524306:DKW524310 DUJ524306:DUS524310 EEF524306:EEO524310 EOB524306:EOK524310 EXX524306:EYG524310 FHT524306:FIC524310 FRP524306:FRY524310 GBL524306:GBU524310 GLH524306:GLQ524310 GVD524306:GVM524310 HEZ524306:HFI524310 HOV524306:HPE524310 HYR524306:HZA524310 IIN524306:IIW524310 ISJ524306:ISS524310 JCF524306:JCO524310 JMB524306:JMK524310 JVX524306:JWG524310 KFT524306:KGC524310 KPP524306:KPY524310 KZL524306:KZU524310 LJH524306:LJQ524310 LTD524306:LTM524310 MCZ524306:MDI524310 MMV524306:MNE524310 MWR524306:MXA524310 NGN524306:NGW524310 NQJ524306:NQS524310 OAF524306:OAO524310 OKB524306:OKK524310 OTX524306:OUG524310 PDT524306:PEC524310 PNP524306:PNY524310 PXL524306:PXU524310 QHH524306:QHQ524310 QRD524306:QRM524310 RAZ524306:RBI524310 RKV524306:RLE524310 RUR524306:RVA524310 SEN524306:SEW524310 SOJ524306:SOS524310 SYF524306:SYO524310 TIB524306:TIK524310 TRX524306:TSG524310 UBT524306:UCC524310 ULP524306:ULY524310 UVL524306:UVU524310 VFH524306:VFQ524310 VPD524306:VPM524310 VYZ524306:VZI524310 WIV524306:WJE524310 WSR524306:WTA524310 GF589842:GO589846 QB589842:QK589846 ZX589842:AAG589846 AJT589842:AKC589846 ATP589842:ATY589846 BDL589842:BDU589846 BNH589842:BNQ589846 BXD589842:BXM589846 CGZ589842:CHI589846 CQV589842:CRE589846 DAR589842:DBA589846 DKN589842:DKW589846 DUJ589842:DUS589846 EEF589842:EEO589846 EOB589842:EOK589846 EXX589842:EYG589846 FHT589842:FIC589846 FRP589842:FRY589846 GBL589842:GBU589846 GLH589842:GLQ589846 GVD589842:GVM589846 HEZ589842:HFI589846 HOV589842:HPE589846 HYR589842:HZA589846 IIN589842:IIW589846 ISJ589842:ISS589846 JCF589842:JCO589846 JMB589842:JMK589846 JVX589842:JWG589846 KFT589842:KGC589846 KPP589842:KPY589846 KZL589842:KZU589846 LJH589842:LJQ589846 LTD589842:LTM589846 MCZ589842:MDI589846 MMV589842:MNE589846 MWR589842:MXA589846 NGN589842:NGW589846 NQJ589842:NQS589846 OAF589842:OAO589846 OKB589842:OKK589846 OTX589842:OUG589846 PDT589842:PEC589846 PNP589842:PNY589846 PXL589842:PXU589846 QHH589842:QHQ589846 QRD589842:QRM589846 RAZ589842:RBI589846 RKV589842:RLE589846 RUR589842:RVA589846 SEN589842:SEW589846 SOJ589842:SOS589846 SYF589842:SYO589846 TIB589842:TIK589846 TRX589842:TSG589846 UBT589842:UCC589846 ULP589842:ULY589846 UVL589842:UVU589846 VFH589842:VFQ589846 VPD589842:VPM589846 VYZ589842:VZI589846 WIV589842:WJE589846 WSR589842:WTA589846 GF655378:GO655382 QB655378:QK655382 ZX655378:AAG655382 AJT655378:AKC655382 ATP655378:ATY655382 BDL655378:BDU655382 BNH655378:BNQ655382 BXD655378:BXM655382 CGZ655378:CHI655382 CQV655378:CRE655382 DAR655378:DBA655382 DKN655378:DKW655382 DUJ655378:DUS655382 EEF655378:EEO655382 EOB655378:EOK655382 EXX655378:EYG655382 FHT655378:FIC655382 FRP655378:FRY655382 GBL655378:GBU655382 GLH655378:GLQ655382 GVD655378:GVM655382 HEZ655378:HFI655382 HOV655378:HPE655382 HYR655378:HZA655382 IIN655378:IIW655382 ISJ655378:ISS655382 JCF655378:JCO655382 JMB655378:JMK655382 JVX655378:JWG655382 KFT655378:KGC655382 KPP655378:KPY655382 KZL655378:KZU655382 LJH655378:LJQ655382 LTD655378:LTM655382 MCZ655378:MDI655382 MMV655378:MNE655382 MWR655378:MXA655382 NGN655378:NGW655382 NQJ655378:NQS655382 OAF655378:OAO655382 OKB655378:OKK655382 OTX655378:OUG655382 PDT655378:PEC655382 PNP655378:PNY655382 PXL655378:PXU655382 QHH655378:QHQ655382 QRD655378:QRM655382 RAZ655378:RBI655382 RKV655378:RLE655382 RUR655378:RVA655382 SEN655378:SEW655382 SOJ655378:SOS655382 SYF655378:SYO655382 TIB655378:TIK655382 TRX655378:TSG655382 UBT655378:UCC655382 ULP655378:ULY655382 UVL655378:UVU655382 VFH655378:VFQ655382 VPD655378:VPM655382 VYZ655378:VZI655382 WIV655378:WJE655382 WSR655378:WTA655382 GF720914:GO720918 QB720914:QK720918 ZX720914:AAG720918 AJT720914:AKC720918 ATP720914:ATY720918 BDL720914:BDU720918 BNH720914:BNQ720918 BXD720914:BXM720918 CGZ720914:CHI720918 CQV720914:CRE720918 DAR720914:DBA720918 DKN720914:DKW720918 DUJ720914:DUS720918 EEF720914:EEO720918 EOB720914:EOK720918 EXX720914:EYG720918 FHT720914:FIC720918 FRP720914:FRY720918 GBL720914:GBU720918 GLH720914:GLQ720918 GVD720914:GVM720918 HEZ720914:HFI720918 HOV720914:HPE720918 HYR720914:HZA720918 IIN720914:IIW720918 ISJ720914:ISS720918 JCF720914:JCO720918 JMB720914:JMK720918 JVX720914:JWG720918 KFT720914:KGC720918 KPP720914:KPY720918 KZL720914:KZU720918 LJH720914:LJQ720918 LTD720914:LTM720918 MCZ720914:MDI720918 MMV720914:MNE720918 MWR720914:MXA720918 NGN720914:NGW720918 NQJ720914:NQS720918 OAF720914:OAO720918 OKB720914:OKK720918 OTX720914:OUG720918 PDT720914:PEC720918 PNP720914:PNY720918 PXL720914:PXU720918 QHH720914:QHQ720918 QRD720914:QRM720918 RAZ720914:RBI720918 RKV720914:RLE720918 RUR720914:RVA720918 SEN720914:SEW720918 SOJ720914:SOS720918 SYF720914:SYO720918 TIB720914:TIK720918 TRX720914:TSG720918 UBT720914:UCC720918 ULP720914:ULY720918 UVL720914:UVU720918 VFH720914:VFQ720918 VPD720914:VPM720918 VYZ720914:VZI720918 WIV720914:WJE720918 WSR720914:WTA720918 GF786450:GO786454 QB786450:QK786454 ZX786450:AAG786454 AJT786450:AKC786454 ATP786450:ATY786454 BDL786450:BDU786454 BNH786450:BNQ786454 BXD786450:BXM786454 CGZ786450:CHI786454 CQV786450:CRE786454 DAR786450:DBA786454 DKN786450:DKW786454 DUJ786450:DUS786454 EEF786450:EEO786454 EOB786450:EOK786454 EXX786450:EYG786454 FHT786450:FIC786454 FRP786450:FRY786454 GBL786450:GBU786454 GLH786450:GLQ786454 GVD786450:GVM786454 HEZ786450:HFI786454 HOV786450:HPE786454 HYR786450:HZA786454 IIN786450:IIW786454 ISJ786450:ISS786454 JCF786450:JCO786454 JMB786450:JMK786454 JVX786450:JWG786454 KFT786450:KGC786454 KPP786450:KPY786454 KZL786450:KZU786454 LJH786450:LJQ786454 LTD786450:LTM786454 MCZ786450:MDI786454 MMV786450:MNE786454 MWR786450:MXA786454 NGN786450:NGW786454 NQJ786450:NQS786454 OAF786450:OAO786454 OKB786450:OKK786454 OTX786450:OUG786454 PDT786450:PEC786454 PNP786450:PNY786454 PXL786450:PXU786454 QHH786450:QHQ786454 QRD786450:QRM786454 RAZ786450:RBI786454 RKV786450:RLE786454 RUR786450:RVA786454 SEN786450:SEW786454 SOJ786450:SOS786454 SYF786450:SYO786454 TIB786450:TIK786454 TRX786450:TSG786454 UBT786450:UCC786454 ULP786450:ULY786454 UVL786450:UVU786454 VFH786450:VFQ786454 VPD786450:VPM786454 VYZ786450:VZI786454 WIV786450:WJE786454 WSR786450:WTA786454 GF851986:GO851990 QB851986:QK851990 ZX851986:AAG851990 AJT851986:AKC851990 ATP851986:ATY851990 BDL851986:BDU851990 BNH851986:BNQ851990 BXD851986:BXM851990 CGZ851986:CHI851990 CQV851986:CRE851990 DAR851986:DBA851990 DKN851986:DKW851990 DUJ851986:DUS851990 EEF851986:EEO851990 EOB851986:EOK851990 EXX851986:EYG851990 FHT851986:FIC851990 FRP851986:FRY851990 GBL851986:GBU851990 GLH851986:GLQ851990 GVD851986:GVM851990 HEZ851986:HFI851990 HOV851986:HPE851990 HYR851986:HZA851990 IIN851986:IIW851990 ISJ851986:ISS851990 JCF851986:JCO851990 JMB851986:JMK851990 JVX851986:JWG851990 KFT851986:KGC851990 KPP851986:KPY851990 KZL851986:KZU851990 LJH851986:LJQ851990 LTD851986:LTM851990 MCZ851986:MDI851990 MMV851986:MNE851990 MWR851986:MXA851990 NGN851986:NGW851990 NQJ851986:NQS851990 OAF851986:OAO851990 OKB851986:OKK851990 OTX851986:OUG851990 PDT851986:PEC851990 PNP851986:PNY851990 PXL851986:PXU851990 QHH851986:QHQ851990 QRD851986:QRM851990 RAZ851986:RBI851990 RKV851986:RLE851990 RUR851986:RVA851990 SEN851986:SEW851990 SOJ851986:SOS851990 SYF851986:SYO851990 TIB851986:TIK851990 TRX851986:TSG851990 UBT851986:UCC851990 ULP851986:ULY851990 UVL851986:UVU851990 VFH851986:VFQ851990 VPD851986:VPM851990 VYZ851986:VZI851990 WIV851986:WJE851990 WSR851986:WTA851990 GF917522:GO917526 QB917522:QK917526 ZX917522:AAG917526 AJT917522:AKC917526 ATP917522:ATY917526 BDL917522:BDU917526 BNH917522:BNQ917526 BXD917522:BXM917526 CGZ917522:CHI917526 CQV917522:CRE917526 DAR917522:DBA917526 DKN917522:DKW917526 DUJ917522:DUS917526 EEF917522:EEO917526 EOB917522:EOK917526 EXX917522:EYG917526 FHT917522:FIC917526 FRP917522:FRY917526 GBL917522:GBU917526 GLH917522:GLQ917526 GVD917522:GVM917526 HEZ917522:HFI917526 HOV917522:HPE917526 HYR917522:HZA917526 IIN917522:IIW917526 ISJ917522:ISS917526 JCF917522:JCO917526 JMB917522:JMK917526 JVX917522:JWG917526 KFT917522:KGC917526 KPP917522:KPY917526 KZL917522:KZU917526 LJH917522:LJQ917526 LTD917522:LTM917526 MCZ917522:MDI917526 MMV917522:MNE917526 MWR917522:MXA917526 NGN917522:NGW917526 NQJ917522:NQS917526 OAF917522:OAO917526 OKB917522:OKK917526 OTX917522:OUG917526 PDT917522:PEC917526 PNP917522:PNY917526 PXL917522:PXU917526 QHH917522:QHQ917526 QRD917522:QRM917526 RAZ917522:RBI917526 RKV917522:RLE917526 RUR917522:RVA917526 SEN917522:SEW917526 SOJ917522:SOS917526 SYF917522:SYO917526 TIB917522:TIK917526 TRX917522:TSG917526 UBT917522:UCC917526 ULP917522:ULY917526 UVL917522:UVU917526 VFH917522:VFQ917526 VPD917522:VPM917526 VYZ917522:VZI917526 WIV917522:WJE917526 WSR917522:WTA917526 GF983058:GO983062 QB983058:QK983062 ZX983058:AAG983062 AJT983058:AKC983062 ATP983058:ATY983062 BDL983058:BDU983062 BNH983058:BNQ983062 BXD983058:BXM983062 CGZ983058:CHI983062 CQV983058:CRE983062 DAR983058:DBA983062 DKN983058:DKW983062 DUJ983058:DUS983062 EEF983058:EEO983062 EOB983058:EOK983062 EXX983058:EYG983062 FHT983058:FIC983062 FRP983058:FRY983062 GBL983058:GBU983062 GLH983058:GLQ983062 GVD983058:GVM983062 HEZ983058:HFI983062 HOV983058:HPE983062 HYR983058:HZA983062 IIN983058:IIW983062 ISJ983058:ISS983062 JCF983058:JCO983062 JMB983058:JMK983062 JVX983058:JWG983062 KFT983058:KGC983062 KPP983058:KPY983062 KZL983058:KZU983062 LJH983058:LJQ983062 LTD983058:LTM983062 MCZ983058:MDI983062 MMV983058:MNE983062 MWR983058:MXA983062 NGN983058:NGW983062 NQJ983058:NQS983062 OAF983058:OAO983062 OKB983058:OKK983062 OTX983058:OUG983062 PDT983058:PEC983062 PNP983058:PNY983062 PXL983058:PXU983062 QHH983058:QHQ983062 QRD983058:QRM983062 RAZ983058:RBI983062 RKV983058:RLE983062 RUR983058:RVA983062 SEN983058:SEW983062 SOJ983058:SOS983062 SYF983058:SYO983062 TIB983058:TIK983062 TRX983058:TSG983062 UBT983058:UCC983062 ULP983058:ULY983062 UVL983058:UVU983062 VFH983058:VFQ983062 VPD983058:VPM983062 VYZ983058:VZI983062 WIV983058:WJE983062 WSR983058:WTA983062 FS33:GB35 PO33:PX35 ZK33:ZT35 AJG33:AJP35 ATC33:ATL35 BCY33:BDH35 BMU33:BND35 BWQ33:BWZ35 CGM33:CGV35 CQI33:CQR35 DAE33:DAN35 DKA33:DKJ35 DTW33:DUF35 EDS33:EEB35 ENO33:ENX35 EXK33:EXT35 FHG33:FHP35 FRC33:FRL35 GAY33:GBH35 GKU33:GLD35 GUQ33:GUZ35 HEM33:HEV35 HOI33:HOR35 HYE33:HYN35 IIA33:IIJ35 IRW33:ISF35 JBS33:JCB35 JLO33:JLX35 JVK33:JVT35 KFG33:KFP35 KPC33:KPL35 KYY33:KZH35 LIU33:LJD35 LSQ33:LSZ35 MCM33:MCV35 MMI33:MMR35 MWE33:MWN35 NGA33:NGJ35 NPW33:NQF35 NZS33:OAB35 OJO33:OJX35 OTK33:OTT35 PDG33:PDP35 PNC33:PNL35 PWY33:PXH35 QGU33:QHD35 QQQ33:QQZ35 RAM33:RAV35 RKI33:RKR35 RUE33:RUN35 SEA33:SEJ35 SNW33:SOF35 SXS33:SYB35 THO33:THX35 TRK33:TRT35 UBG33:UBP35 ULC33:ULL35 UUY33:UVH35 VEU33:VFD35 VOQ33:VOZ35 VYM33:VYV35 WII33:WIR35 WSE33:WSN35 FS65569:GB65570 PO65569:PX65570 ZK65569:ZT65570 AJG65569:AJP65570 ATC65569:ATL65570 BCY65569:BDH65570 BMU65569:BND65570 BWQ65569:BWZ65570 CGM65569:CGV65570 CQI65569:CQR65570 DAE65569:DAN65570 DKA65569:DKJ65570 DTW65569:DUF65570 EDS65569:EEB65570 ENO65569:ENX65570 EXK65569:EXT65570 FHG65569:FHP65570 FRC65569:FRL65570 GAY65569:GBH65570 GKU65569:GLD65570 GUQ65569:GUZ65570 HEM65569:HEV65570 HOI65569:HOR65570 HYE65569:HYN65570 IIA65569:IIJ65570 IRW65569:ISF65570 JBS65569:JCB65570 JLO65569:JLX65570 JVK65569:JVT65570 KFG65569:KFP65570 KPC65569:KPL65570 KYY65569:KZH65570 LIU65569:LJD65570 LSQ65569:LSZ65570 MCM65569:MCV65570 MMI65569:MMR65570 MWE65569:MWN65570 NGA65569:NGJ65570 NPW65569:NQF65570 NZS65569:OAB65570 OJO65569:OJX65570 OTK65569:OTT65570 PDG65569:PDP65570 PNC65569:PNL65570 PWY65569:PXH65570 QGU65569:QHD65570 QQQ65569:QQZ65570 RAM65569:RAV65570 RKI65569:RKR65570 RUE65569:RUN65570 SEA65569:SEJ65570 SNW65569:SOF65570 SXS65569:SYB65570 THO65569:THX65570 TRK65569:TRT65570 UBG65569:UBP65570 ULC65569:ULL65570 UUY65569:UVH65570 VEU65569:VFD65570 VOQ65569:VOZ65570 VYM65569:VYV65570 WII65569:WIR65570 WSE65569:WSN65570 FS131105:GB131106 PO131105:PX131106 ZK131105:ZT131106 AJG131105:AJP131106 ATC131105:ATL131106 BCY131105:BDH131106 BMU131105:BND131106 BWQ131105:BWZ131106 CGM131105:CGV131106 CQI131105:CQR131106 DAE131105:DAN131106 DKA131105:DKJ131106 DTW131105:DUF131106 EDS131105:EEB131106 ENO131105:ENX131106 EXK131105:EXT131106 FHG131105:FHP131106 FRC131105:FRL131106 GAY131105:GBH131106 GKU131105:GLD131106 GUQ131105:GUZ131106 HEM131105:HEV131106 HOI131105:HOR131106 HYE131105:HYN131106 IIA131105:IIJ131106 IRW131105:ISF131106 JBS131105:JCB131106 JLO131105:JLX131106 JVK131105:JVT131106 KFG131105:KFP131106 KPC131105:KPL131106 KYY131105:KZH131106 LIU131105:LJD131106 LSQ131105:LSZ131106 MCM131105:MCV131106 MMI131105:MMR131106 MWE131105:MWN131106 NGA131105:NGJ131106 NPW131105:NQF131106 NZS131105:OAB131106 OJO131105:OJX131106 OTK131105:OTT131106 PDG131105:PDP131106 PNC131105:PNL131106 PWY131105:PXH131106 QGU131105:QHD131106 QQQ131105:QQZ131106 RAM131105:RAV131106 RKI131105:RKR131106 RUE131105:RUN131106 SEA131105:SEJ131106 SNW131105:SOF131106 SXS131105:SYB131106 THO131105:THX131106 TRK131105:TRT131106 UBG131105:UBP131106 ULC131105:ULL131106 UUY131105:UVH131106 VEU131105:VFD131106 VOQ131105:VOZ131106 VYM131105:VYV131106 WII131105:WIR131106 WSE131105:WSN131106 FS196641:GB196642 PO196641:PX196642 ZK196641:ZT196642 AJG196641:AJP196642 ATC196641:ATL196642 BCY196641:BDH196642 BMU196641:BND196642 BWQ196641:BWZ196642 CGM196641:CGV196642 CQI196641:CQR196642 DAE196641:DAN196642 DKA196641:DKJ196642 DTW196641:DUF196642 EDS196641:EEB196642 ENO196641:ENX196642 EXK196641:EXT196642 FHG196641:FHP196642 FRC196641:FRL196642 GAY196641:GBH196642 GKU196641:GLD196642 GUQ196641:GUZ196642 HEM196641:HEV196642 HOI196641:HOR196642 HYE196641:HYN196642 IIA196641:IIJ196642 IRW196641:ISF196642 JBS196641:JCB196642 JLO196641:JLX196642 JVK196641:JVT196642 KFG196641:KFP196642 KPC196641:KPL196642 KYY196641:KZH196642 LIU196641:LJD196642 LSQ196641:LSZ196642 MCM196641:MCV196642 MMI196641:MMR196642 MWE196641:MWN196642 NGA196641:NGJ196642 NPW196641:NQF196642 NZS196641:OAB196642 OJO196641:OJX196642 OTK196641:OTT196642 PDG196641:PDP196642 PNC196641:PNL196642 PWY196641:PXH196642 QGU196641:QHD196642 QQQ196641:QQZ196642 RAM196641:RAV196642 RKI196641:RKR196642 RUE196641:RUN196642 SEA196641:SEJ196642 SNW196641:SOF196642 SXS196641:SYB196642 THO196641:THX196642 TRK196641:TRT196642 UBG196641:UBP196642 ULC196641:ULL196642 UUY196641:UVH196642 VEU196641:VFD196642 VOQ196641:VOZ196642 VYM196641:VYV196642 WII196641:WIR196642 WSE196641:WSN196642 FS262177:GB262178 PO262177:PX262178 ZK262177:ZT262178 AJG262177:AJP262178 ATC262177:ATL262178 BCY262177:BDH262178 BMU262177:BND262178 BWQ262177:BWZ262178 CGM262177:CGV262178 CQI262177:CQR262178 DAE262177:DAN262178 DKA262177:DKJ262178 DTW262177:DUF262178 EDS262177:EEB262178 ENO262177:ENX262178 EXK262177:EXT262178 FHG262177:FHP262178 FRC262177:FRL262178 GAY262177:GBH262178 GKU262177:GLD262178 GUQ262177:GUZ262178 HEM262177:HEV262178 HOI262177:HOR262178 HYE262177:HYN262178 IIA262177:IIJ262178 IRW262177:ISF262178 JBS262177:JCB262178 JLO262177:JLX262178 JVK262177:JVT262178 KFG262177:KFP262178 KPC262177:KPL262178 KYY262177:KZH262178 LIU262177:LJD262178 LSQ262177:LSZ262178 MCM262177:MCV262178 MMI262177:MMR262178 MWE262177:MWN262178 NGA262177:NGJ262178 NPW262177:NQF262178 NZS262177:OAB262178 OJO262177:OJX262178 OTK262177:OTT262178 PDG262177:PDP262178 PNC262177:PNL262178 PWY262177:PXH262178 QGU262177:QHD262178 QQQ262177:QQZ262178 RAM262177:RAV262178 RKI262177:RKR262178 RUE262177:RUN262178 SEA262177:SEJ262178 SNW262177:SOF262178 SXS262177:SYB262178 THO262177:THX262178 TRK262177:TRT262178 UBG262177:UBP262178 ULC262177:ULL262178 UUY262177:UVH262178 VEU262177:VFD262178 VOQ262177:VOZ262178 VYM262177:VYV262178 WII262177:WIR262178 WSE262177:WSN262178 FS327713:GB327714 PO327713:PX327714 ZK327713:ZT327714 AJG327713:AJP327714 ATC327713:ATL327714 BCY327713:BDH327714 BMU327713:BND327714 BWQ327713:BWZ327714 CGM327713:CGV327714 CQI327713:CQR327714 DAE327713:DAN327714 DKA327713:DKJ327714 DTW327713:DUF327714 EDS327713:EEB327714 ENO327713:ENX327714 EXK327713:EXT327714 FHG327713:FHP327714 FRC327713:FRL327714 GAY327713:GBH327714 GKU327713:GLD327714 GUQ327713:GUZ327714 HEM327713:HEV327714 HOI327713:HOR327714 HYE327713:HYN327714 IIA327713:IIJ327714 IRW327713:ISF327714 JBS327713:JCB327714 JLO327713:JLX327714 JVK327713:JVT327714 KFG327713:KFP327714 KPC327713:KPL327714 KYY327713:KZH327714 LIU327713:LJD327714 LSQ327713:LSZ327714 MCM327713:MCV327714 MMI327713:MMR327714 MWE327713:MWN327714 NGA327713:NGJ327714 NPW327713:NQF327714 NZS327713:OAB327714 OJO327713:OJX327714 OTK327713:OTT327714 PDG327713:PDP327714 PNC327713:PNL327714 PWY327713:PXH327714 QGU327713:QHD327714 QQQ327713:QQZ327714 RAM327713:RAV327714 RKI327713:RKR327714 RUE327713:RUN327714 SEA327713:SEJ327714 SNW327713:SOF327714 SXS327713:SYB327714 THO327713:THX327714 TRK327713:TRT327714 UBG327713:UBP327714 ULC327713:ULL327714 UUY327713:UVH327714 VEU327713:VFD327714 VOQ327713:VOZ327714 VYM327713:VYV327714 WII327713:WIR327714 WSE327713:WSN327714 FS393249:GB393250 PO393249:PX393250 ZK393249:ZT393250 AJG393249:AJP393250 ATC393249:ATL393250 BCY393249:BDH393250 BMU393249:BND393250 BWQ393249:BWZ393250 CGM393249:CGV393250 CQI393249:CQR393250 DAE393249:DAN393250 DKA393249:DKJ393250 DTW393249:DUF393250 EDS393249:EEB393250 ENO393249:ENX393250 EXK393249:EXT393250 FHG393249:FHP393250 FRC393249:FRL393250 GAY393249:GBH393250 GKU393249:GLD393250 GUQ393249:GUZ393250 HEM393249:HEV393250 HOI393249:HOR393250 HYE393249:HYN393250 IIA393249:IIJ393250 IRW393249:ISF393250 JBS393249:JCB393250 JLO393249:JLX393250 JVK393249:JVT393250 KFG393249:KFP393250 KPC393249:KPL393250 KYY393249:KZH393250 LIU393249:LJD393250 LSQ393249:LSZ393250 MCM393249:MCV393250 MMI393249:MMR393250 MWE393249:MWN393250 NGA393249:NGJ393250 NPW393249:NQF393250 NZS393249:OAB393250 OJO393249:OJX393250 OTK393249:OTT393250 PDG393249:PDP393250 PNC393249:PNL393250 PWY393249:PXH393250 QGU393249:QHD393250 QQQ393249:QQZ393250 RAM393249:RAV393250 RKI393249:RKR393250 RUE393249:RUN393250 SEA393249:SEJ393250 SNW393249:SOF393250 SXS393249:SYB393250 THO393249:THX393250 TRK393249:TRT393250 UBG393249:UBP393250 ULC393249:ULL393250 UUY393249:UVH393250 VEU393249:VFD393250 VOQ393249:VOZ393250 VYM393249:VYV393250 WII393249:WIR393250 WSE393249:WSN393250 FS458785:GB458786 PO458785:PX458786 ZK458785:ZT458786 AJG458785:AJP458786 ATC458785:ATL458786 BCY458785:BDH458786 BMU458785:BND458786 BWQ458785:BWZ458786 CGM458785:CGV458786 CQI458785:CQR458786 DAE458785:DAN458786 DKA458785:DKJ458786 DTW458785:DUF458786 EDS458785:EEB458786 ENO458785:ENX458786 EXK458785:EXT458786 FHG458785:FHP458786 FRC458785:FRL458786 GAY458785:GBH458786 GKU458785:GLD458786 GUQ458785:GUZ458786 HEM458785:HEV458786 HOI458785:HOR458786 HYE458785:HYN458786 IIA458785:IIJ458786 IRW458785:ISF458786 JBS458785:JCB458786 JLO458785:JLX458786 JVK458785:JVT458786 KFG458785:KFP458786 KPC458785:KPL458786 KYY458785:KZH458786 LIU458785:LJD458786 LSQ458785:LSZ458786 MCM458785:MCV458786 MMI458785:MMR458786 MWE458785:MWN458786 NGA458785:NGJ458786 NPW458785:NQF458786 NZS458785:OAB458786 OJO458785:OJX458786 OTK458785:OTT458786 PDG458785:PDP458786 PNC458785:PNL458786 PWY458785:PXH458786 QGU458785:QHD458786 QQQ458785:QQZ458786 RAM458785:RAV458786 RKI458785:RKR458786 RUE458785:RUN458786 SEA458785:SEJ458786 SNW458785:SOF458786 SXS458785:SYB458786 THO458785:THX458786 TRK458785:TRT458786 UBG458785:UBP458786 ULC458785:ULL458786 UUY458785:UVH458786 VEU458785:VFD458786 VOQ458785:VOZ458786 VYM458785:VYV458786 WII458785:WIR458786 WSE458785:WSN458786 FS524321:GB524322 PO524321:PX524322 ZK524321:ZT524322 AJG524321:AJP524322 ATC524321:ATL524322 BCY524321:BDH524322 BMU524321:BND524322 BWQ524321:BWZ524322 CGM524321:CGV524322 CQI524321:CQR524322 DAE524321:DAN524322 DKA524321:DKJ524322 DTW524321:DUF524322 EDS524321:EEB524322 ENO524321:ENX524322 EXK524321:EXT524322 FHG524321:FHP524322 FRC524321:FRL524322 GAY524321:GBH524322 GKU524321:GLD524322 GUQ524321:GUZ524322 HEM524321:HEV524322 HOI524321:HOR524322 HYE524321:HYN524322 IIA524321:IIJ524322 IRW524321:ISF524322 JBS524321:JCB524322 JLO524321:JLX524322 JVK524321:JVT524322 KFG524321:KFP524322 KPC524321:KPL524322 KYY524321:KZH524322 LIU524321:LJD524322 LSQ524321:LSZ524322 MCM524321:MCV524322 MMI524321:MMR524322 MWE524321:MWN524322 NGA524321:NGJ524322 NPW524321:NQF524322 NZS524321:OAB524322 OJO524321:OJX524322 OTK524321:OTT524322 PDG524321:PDP524322 PNC524321:PNL524322 PWY524321:PXH524322 QGU524321:QHD524322 QQQ524321:QQZ524322 RAM524321:RAV524322 RKI524321:RKR524322 RUE524321:RUN524322 SEA524321:SEJ524322 SNW524321:SOF524322 SXS524321:SYB524322 THO524321:THX524322 TRK524321:TRT524322 UBG524321:UBP524322 ULC524321:ULL524322 UUY524321:UVH524322 VEU524321:VFD524322 VOQ524321:VOZ524322 VYM524321:VYV524322 WII524321:WIR524322 WSE524321:WSN524322 FS589857:GB589858 PO589857:PX589858 ZK589857:ZT589858 AJG589857:AJP589858 ATC589857:ATL589858 BCY589857:BDH589858 BMU589857:BND589858 BWQ589857:BWZ589858 CGM589857:CGV589858 CQI589857:CQR589858 DAE589857:DAN589858 DKA589857:DKJ589858 DTW589857:DUF589858 EDS589857:EEB589858 ENO589857:ENX589858 EXK589857:EXT589858 FHG589857:FHP589858 FRC589857:FRL589858 GAY589857:GBH589858 GKU589857:GLD589858 GUQ589857:GUZ589858 HEM589857:HEV589858 HOI589857:HOR589858 HYE589857:HYN589858 IIA589857:IIJ589858 IRW589857:ISF589858 JBS589857:JCB589858 JLO589857:JLX589858 JVK589857:JVT589858 KFG589857:KFP589858 KPC589857:KPL589858 KYY589857:KZH589858 LIU589857:LJD589858 LSQ589857:LSZ589858 MCM589857:MCV589858 MMI589857:MMR589858 MWE589857:MWN589858 NGA589857:NGJ589858 NPW589857:NQF589858 NZS589857:OAB589858 OJO589857:OJX589858 OTK589857:OTT589858 PDG589857:PDP589858 PNC589857:PNL589858 PWY589857:PXH589858 QGU589857:QHD589858 QQQ589857:QQZ589858 RAM589857:RAV589858 RKI589857:RKR589858 RUE589857:RUN589858 SEA589857:SEJ589858 SNW589857:SOF589858 SXS589857:SYB589858 THO589857:THX589858 TRK589857:TRT589858 UBG589857:UBP589858 ULC589857:ULL589858 UUY589857:UVH589858 VEU589857:VFD589858 VOQ589857:VOZ589858 VYM589857:VYV589858 WII589857:WIR589858 WSE589857:WSN589858 FS655393:GB655394 PO655393:PX655394 ZK655393:ZT655394 AJG655393:AJP655394 ATC655393:ATL655394 BCY655393:BDH655394 BMU655393:BND655394 BWQ655393:BWZ655394 CGM655393:CGV655394 CQI655393:CQR655394 DAE655393:DAN655394 DKA655393:DKJ655394 DTW655393:DUF655394 EDS655393:EEB655394 ENO655393:ENX655394 EXK655393:EXT655394 FHG655393:FHP655394 FRC655393:FRL655394 GAY655393:GBH655394 GKU655393:GLD655394 GUQ655393:GUZ655394 HEM655393:HEV655394 HOI655393:HOR655394 HYE655393:HYN655394 IIA655393:IIJ655394 IRW655393:ISF655394 JBS655393:JCB655394 JLO655393:JLX655394 JVK655393:JVT655394 KFG655393:KFP655394 KPC655393:KPL655394 KYY655393:KZH655394 LIU655393:LJD655394 LSQ655393:LSZ655394 MCM655393:MCV655394 MMI655393:MMR655394 MWE655393:MWN655394 NGA655393:NGJ655394 NPW655393:NQF655394 NZS655393:OAB655394 OJO655393:OJX655394 OTK655393:OTT655394 PDG655393:PDP655394 PNC655393:PNL655394 PWY655393:PXH655394 QGU655393:QHD655394 QQQ655393:QQZ655394 RAM655393:RAV655394 RKI655393:RKR655394 RUE655393:RUN655394 SEA655393:SEJ655394 SNW655393:SOF655394 SXS655393:SYB655394 THO655393:THX655394 TRK655393:TRT655394 UBG655393:UBP655394 ULC655393:ULL655394 UUY655393:UVH655394 VEU655393:VFD655394 VOQ655393:VOZ655394 VYM655393:VYV655394 WII655393:WIR655394 WSE655393:WSN655394 FS720929:GB720930 PO720929:PX720930 ZK720929:ZT720930 AJG720929:AJP720930 ATC720929:ATL720930 BCY720929:BDH720930 BMU720929:BND720930 BWQ720929:BWZ720930 CGM720929:CGV720930 CQI720929:CQR720930 DAE720929:DAN720930 DKA720929:DKJ720930 DTW720929:DUF720930 EDS720929:EEB720930 ENO720929:ENX720930 EXK720929:EXT720930 FHG720929:FHP720930 FRC720929:FRL720930 GAY720929:GBH720930 GKU720929:GLD720930 GUQ720929:GUZ720930 HEM720929:HEV720930 HOI720929:HOR720930 HYE720929:HYN720930 IIA720929:IIJ720930 IRW720929:ISF720930 JBS720929:JCB720930 JLO720929:JLX720930 JVK720929:JVT720930 KFG720929:KFP720930 KPC720929:KPL720930 KYY720929:KZH720930 LIU720929:LJD720930 LSQ720929:LSZ720930 MCM720929:MCV720930 MMI720929:MMR720930 MWE720929:MWN720930 NGA720929:NGJ720930 NPW720929:NQF720930 NZS720929:OAB720930 OJO720929:OJX720930 OTK720929:OTT720930 PDG720929:PDP720930 PNC720929:PNL720930 PWY720929:PXH720930 QGU720929:QHD720930 QQQ720929:QQZ720930 RAM720929:RAV720930 RKI720929:RKR720930 RUE720929:RUN720930 SEA720929:SEJ720930 SNW720929:SOF720930 SXS720929:SYB720930 THO720929:THX720930 TRK720929:TRT720930 UBG720929:UBP720930 ULC720929:ULL720930 UUY720929:UVH720930 VEU720929:VFD720930 VOQ720929:VOZ720930 VYM720929:VYV720930 WII720929:WIR720930 WSE720929:WSN720930 FS786465:GB786466 PO786465:PX786466 ZK786465:ZT786466 AJG786465:AJP786466 ATC786465:ATL786466 BCY786465:BDH786466 BMU786465:BND786466 BWQ786465:BWZ786466 CGM786465:CGV786466 CQI786465:CQR786466 DAE786465:DAN786466 DKA786465:DKJ786466 DTW786465:DUF786466 EDS786465:EEB786466 ENO786465:ENX786466 EXK786465:EXT786466 FHG786465:FHP786466 FRC786465:FRL786466 GAY786465:GBH786466 GKU786465:GLD786466 GUQ786465:GUZ786466 HEM786465:HEV786466 HOI786465:HOR786466 HYE786465:HYN786466 IIA786465:IIJ786466 IRW786465:ISF786466 JBS786465:JCB786466 JLO786465:JLX786466 JVK786465:JVT786466 KFG786465:KFP786466 KPC786465:KPL786466 KYY786465:KZH786466 LIU786465:LJD786466 LSQ786465:LSZ786466 MCM786465:MCV786466 MMI786465:MMR786466 MWE786465:MWN786466 NGA786465:NGJ786466 NPW786465:NQF786466 NZS786465:OAB786466 OJO786465:OJX786466 OTK786465:OTT786466 PDG786465:PDP786466 PNC786465:PNL786466 PWY786465:PXH786466 QGU786465:QHD786466 QQQ786465:QQZ786466 RAM786465:RAV786466 RKI786465:RKR786466 RUE786465:RUN786466 SEA786465:SEJ786466 SNW786465:SOF786466 SXS786465:SYB786466 THO786465:THX786466 TRK786465:TRT786466 UBG786465:UBP786466 ULC786465:ULL786466 UUY786465:UVH786466 VEU786465:VFD786466 VOQ786465:VOZ786466 VYM786465:VYV786466 WII786465:WIR786466 WSE786465:WSN786466 FS852001:GB852002 PO852001:PX852002 ZK852001:ZT852002 AJG852001:AJP852002 ATC852001:ATL852002 BCY852001:BDH852002 BMU852001:BND852002 BWQ852001:BWZ852002 CGM852001:CGV852002 CQI852001:CQR852002 DAE852001:DAN852002 DKA852001:DKJ852002 DTW852001:DUF852002 EDS852001:EEB852002 ENO852001:ENX852002 EXK852001:EXT852002 FHG852001:FHP852002 FRC852001:FRL852002 GAY852001:GBH852002 GKU852001:GLD852002 GUQ852001:GUZ852002 HEM852001:HEV852002 HOI852001:HOR852002 HYE852001:HYN852002 IIA852001:IIJ852002 IRW852001:ISF852002 JBS852001:JCB852002 JLO852001:JLX852002 JVK852001:JVT852002 KFG852001:KFP852002 KPC852001:KPL852002 KYY852001:KZH852002 LIU852001:LJD852002 LSQ852001:LSZ852002 MCM852001:MCV852002 MMI852001:MMR852002 MWE852001:MWN852002 NGA852001:NGJ852002 NPW852001:NQF852002 NZS852001:OAB852002 OJO852001:OJX852002 OTK852001:OTT852002 PDG852001:PDP852002 PNC852001:PNL852002 PWY852001:PXH852002 QGU852001:QHD852002 QQQ852001:QQZ852002 RAM852001:RAV852002 RKI852001:RKR852002 RUE852001:RUN852002 SEA852001:SEJ852002 SNW852001:SOF852002 SXS852001:SYB852002 THO852001:THX852002 TRK852001:TRT852002 UBG852001:UBP852002 ULC852001:ULL852002 UUY852001:UVH852002 VEU852001:VFD852002 VOQ852001:VOZ852002 VYM852001:VYV852002 WII852001:WIR852002 WSE852001:WSN852002 FS917537:GB917538 PO917537:PX917538 ZK917537:ZT917538 AJG917537:AJP917538 ATC917537:ATL917538 BCY917537:BDH917538 BMU917537:BND917538 BWQ917537:BWZ917538 CGM917537:CGV917538 CQI917537:CQR917538 DAE917537:DAN917538 DKA917537:DKJ917538 DTW917537:DUF917538 EDS917537:EEB917538 ENO917537:ENX917538 EXK917537:EXT917538 FHG917537:FHP917538 FRC917537:FRL917538 GAY917537:GBH917538 GKU917537:GLD917538 GUQ917537:GUZ917538 HEM917537:HEV917538 HOI917537:HOR917538 HYE917537:HYN917538 IIA917537:IIJ917538 IRW917537:ISF917538 JBS917537:JCB917538 JLO917537:JLX917538 JVK917537:JVT917538 KFG917537:KFP917538 KPC917537:KPL917538 KYY917537:KZH917538 LIU917537:LJD917538 LSQ917537:LSZ917538 MCM917537:MCV917538 MMI917537:MMR917538 MWE917537:MWN917538 NGA917537:NGJ917538 NPW917537:NQF917538 NZS917537:OAB917538 OJO917537:OJX917538 OTK917537:OTT917538 PDG917537:PDP917538 PNC917537:PNL917538 PWY917537:PXH917538 QGU917537:QHD917538 QQQ917537:QQZ917538 RAM917537:RAV917538 RKI917537:RKR917538 RUE917537:RUN917538 SEA917537:SEJ917538 SNW917537:SOF917538 SXS917537:SYB917538 THO917537:THX917538 TRK917537:TRT917538 UBG917537:UBP917538 ULC917537:ULL917538 UUY917537:UVH917538 VEU917537:VFD917538 VOQ917537:VOZ917538 VYM917537:VYV917538 WII917537:WIR917538 WSE917537:WSN917538 FS983073:GB983074 PO983073:PX983074 ZK983073:ZT983074 AJG983073:AJP983074 ATC983073:ATL983074 BCY983073:BDH983074 BMU983073:BND983074 BWQ983073:BWZ983074 CGM983073:CGV983074 CQI983073:CQR983074 DAE983073:DAN983074 DKA983073:DKJ983074 DTW983073:DUF983074 EDS983073:EEB983074 ENO983073:ENX983074 EXK983073:EXT983074 FHG983073:FHP983074 FRC983073:FRL983074 GAY983073:GBH983074 GKU983073:GLD983074 GUQ983073:GUZ983074 HEM983073:HEV983074 HOI983073:HOR983074 HYE983073:HYN983074 IIA983073:IIJ983074 IRW983073:ISF983074 JBS983073:JCB983074 JLO983073:JLX983074 JVK983073:JVT983074 KFG983073:KFP983074 KPC983073:KPL983074 KYY983073:KZH983074 LIU983073:LJD983074 LSQ983073:LSZ983074 MCM983073:MCV983074 MMI983073:MMR983074 MWE983073:MWN983074 NGA983073:NGJ983074 NPW983073:NQF983074 NZS983073:OAB983074 OJO983073:OJX983074 OTK983073:OTT983074 PDG983073:PDP983074 PNC983073:PNL983074 PWY983073:PXH983074 QGU983073:QHD983074 QQQ983073:QQZ983074 RAM983073:RAV983074 RKI983073:RKR983074 RUE983073:RUN983074 SEA983073:SEJ983074 SNW983073:SOF983074 SXS983073:SYB983074 THO983073:THX983074 TRK983073:TRT983074 UBG983073:UBP983074 ULC983073:ULL983074 UUY983073:UVH983074 VEU983073:VFD983074 VOQ983073:VOZ983074 VYM983073:VYV983074 WII983073:WIR983074 WSE983073:WSN983074 GF29:GO31 QB29:QK31 ZX29:AAG31 AJT29:AKC31 ATP29:ATY31 BDL29:BDU31 BNH29:BNQ31 BXD29:BXM31 CGZ29:CHI31 CQV29:CRE31 DAR29:DBA31 DKN29:DKW31 DUJ29:DUS31 EEF29:EEO31 EOB29:EOK31 EXX29:EYG31 FHT29:FIC31 FRP29:FRY31 GBL29:GBU31 GLH29:GLQ31 GVD29:GVM31 HEZ29:HFI31 HOV29:HPE31 HYR29:HZA31 IIN29:IIW31 ISJ29:ISS31 JCF29:JCO31 JMB29:JMK31 JVX29:JWG31 KFT29:KGC31 KPP29:KPY31 KZL29:KZU31 LJH29:LJQ31 LTD29:LTM31 MCZ29:MDI31 MMV29:MNE31 MWR29:MXA31 NGN29:NGW31 NQJ29:NQS31 OAF29:OAO31 OKB29:OKK31 OTX29:OUG31 PDT29:PEC31 PNP29:PNY31 PXL29:PXU31 QHH29:QHQ31 QRD29:QRM31 RAZ29:RBI31 RKV29:RLE31 RUR29:RVA31 SEN29:SEW31 SOJ29:SOS31 SYF29:SYO31 TIB29:TIK31 TRX29:TSG31 UBT29:UCC31 ULP29:ULY31 UVL29:UVU31 VFH29:VFQ31 VPD29:VPM31 VYZ29:VZI31 WIV29:WJE31 WSR29:WTA31 GF65565:GO65567 QB65565:QK65567 ZX65565:AAG65567 AJT65565:AKC65567 ATP65565:ATY65567 BDL65565:BDU65567 BNH65565:BNQ65567 BXD65565:BXM65567 CGZ65565:CHI65567 CQV65565:CRE65567 DAR65565:DBA65567 DKN65565:DKW65567 DUJ65565:DUS65567 EEF65565:EEO65567 EOB65565:EOK65567 EXX65565:EYG65567 FHT65565:FIC65567 FRP65565:FRY65567 GBL65565:GBU65567 GLH65565:GLQ65567 GVD65565:GVM65567 HEZ65565:HFI65567 HOV65565:HPE65567 HYR65565:HZA65567 IIN65565:IIW65567 ISJ65565:ISS65567 JCF65565:JCO65567 JMB65565:JMK65567 JVX65565:JWG65567 KFT65565:KGC65567 KPP65565:KPY65567 KZL65565:KZU65567 LJH65565:LJQ65567 LTD65565:LTM65567 MCZ65565:MDI65567 MMV65565:MNE65567 MWR65565:MXA65567 NGN65565:NGW65567 NQJ65565:NQS65567 OAF65565:OAO65567 OKB65565:OKK65567 OTX65565:OUG65567 PDT65565:PEC65567 PNP65565:PNY65567 PXL65565:PXU65567 QHH65565:QHQ65567 QRD65565:QRM65567 RAZ65565:RBI65567 RKV65565:RLE65567 RUR65565:RVA65567 SEN65565:SEW65567 SOJ65565:SOS65567 SYF65565:SYO65567 TIB65565:TIK65567 TRX65565:TSG65567 UBT65565:UCC65567 ULP65565:ULY65567 UVL65565:UVU65567 VFH65565:VFQ65567 VPD65565:VPM65567 VYZ65565:VZI65567 WIV65565:WJE65567 WSR65565:WTA65567 GF131101:GO131103 QB131101:QK131103 ZX131101:AAG131103 AJT131101:AKC131103 ATP131101:ATY131103 BDL131101:BDU131103 BNH131101:BNQ131103 BXD131101:BXM131103 CGZ131101:CHI131103 CQV131101:CRE131103 DAR131101:DBA131103 DKN131101:DKW131103 DUJ131101:DUS131103 EEF131101:EEO131103 EOB131101:EOK131103 EXX131101:EYG131103 FHT131101:FIC131103 FRP131101:FRY131103 GBL131101:GBU131103 GLH131101:GLQ131103 GVD131101:GVM131103 HEZ131101:HFI131103 HOV131101:HPE131103 HYR131101:HZA131103 IIN131101:IIW131103 ISJ131101:ISS131103 JCF131101:JCO131103 JMB131101:JMK131103 JVX131101:JWG131103 KFT131101:KGC131103 KPP131101:KPY131103 KZL131101:KZU131103 LJH131101:LJQ131103 LTD131101:LTM131103 MCZ131101:MDI131103 MMV131101:MNE131103 MWR131101:MXA131103 NGN131101:NGW131103 NQJ131101:NQS131103 OAF131101:OAO131103 OKB131101:OKK131103 OTX131101:OUG131103 PDT131101:PEC131103 PNP131101:PNY131103 PXL131101:PXU131103 QHH131101:QHQ131103 QRD131101:QRM131103 RAZ131101:RBI131103 RKV131101:RLE131103 RUR131101:RVA131103 SEN131101:SEW131103 SOJ131101:SOS131103 SYF131101:SYO131103 TIB131101:TIK131103 TRX131101:TSG131103 UBT131101:UCC131103 ULP131101:ULY131103 UVL131101:UVU131103 VFH131101:VFQ131103 VPD131101:VPM131103 VYZ131101:VZI131103 WIV131101:WJE131103 WSR131101:WTA131103 GF196637:GO196639 QB196637:QK196639 ZX196637:AAG196639 AJT196637:AKC196639 ATP196637:ATY196639 BDL196637:BDU196639 BNH196637:BNQ196639 BXD196637:BXM196639 CGZ196637:CHI196639 CQV196637:CRE196639 DAR196637:DBA196639 DKN196637:DKW196639 DUJ196637:DUS196639 EEF196637:EEO196639 EOB196637:EOK196639 EXX196637:EYG196639 FHT196637:FIC196639 FRP196637:FRY196639 GBL196637:GBU196639 GLH196637:GLQ196639 GVD196637:GVM196639 HEZ196637:HFI196639 HOV196637:HPE196639 HYR196637:HZA196639 IIN196637:IIW196639 ISJ196637:ISS196639 JCF196637:JCO196639 JMB196637:JMK196639 JVX196637:JWG196639 KFT196637:KGC196639 KPP196637:KPY196639 KZL196637:KZU196639 LJH196637:LJQ196639 LTD196637:LTM196639 MCZ196637:MDI196639 MMV196637:MNE196639 MWR196637:MXA196639 NGN196637:NGW196639 NQJ196637:NQS196639 OAF196637:OAO196639 OKB196637:OKK196639 OTX196637:OUG196639 PDT196637:PEC196639 PNP196637:PNY196639 PXL196637:PXU196639 QHH196637:QHQ196639 QRD196637:QRM196639 RAZ196637:RBI196639 RKV196637:RLE196639 RUR196637:RVA196639 SEN196637:SEW196639 SOJ196637:SOS196639 SYF196637:SYO196639 TIB196637:TIK196639 TRX196637:TSG196639 UBT196637:UCC196639 ULP196637:ULY196639 UVL196637:UVU196639 VFH196637:VFQ196639 VPD196637:VPM196639 VYZ196637:VZI196639 WIV196637:WJE196639 WSR196637:WTA196639 GF262173:GO262175 QB262173:QK262175 ZX262173:AAG262175 AJT262173:AKC262175 ATP262173:ATY262175 BDL262173:BDU262175 BNH262173:BNQ262175 BXD262173:BXM262175 CGZ262173:CHI262175 CQV262173:CRE262175 DAR262173:DBA262175 DKN262173:DKW262175 DUJ262173:DUS262175 EEF262173:EEO262175 EOB262173:EOK262175 EXX262173:EYG262175 FHT262173:FIC262175 FRP262173:FRY262175 GBL262173:GBU262175 GLH262173:GLQ262175 GVD262173:GVM262175 HEZ262173:HFI262175 HOV262173:HPE262175 HYR262173:HZA262175 IIN262173:IIW262175 ISJ262173:ISS262175 JCF262173:JCO262175 JMB262173:JMK262175 JVX262173:JWG262175 KFT262173:KGC262175 KPP262173:KPY262175 KZL262173:KZU262175 LJH262173:LJQ262175 LTD262173:LTM262175 MCZ262173:MDI262175 MMV262173:MNE262175 MWR262173:MXA262175 NGN262173:NGW262175 NQJ262173:NQS262175 OAF262173:OAO262175 OKB262173:OKK262175 OTX262173:OUG262175 PDT262173:PEC262175 PNP262173:PNY262175 PXL262173:PXU262175 QHH262173:QHQ262175 QRD262173:QRM262175 RAZ262173:RBI262175 RKV262173:RLE262175 RUR262173:RVA262175 SEN262173:SEW262175 SOJ262173:SOS262175 SYF262173:SYO262175 TIB262173:TIK262175 TRX262173:TSG262175 UBT262173:UCC262175 ULP262173:ULY262175 UVL262173:UVU262175 VFH262173:VFQ262175 VPD262173:VPM262175 VYZ262173:VZI262175 WIV262173:WJE262175 WSR262173:WTA262175 GF327709:GO327711 QB327709:QK327711 ZX327709:AAG327711 AJT327709:AKC327711 ATP327709:ATY327711 BDL327709:BDU327711 BNH327709:BNQ327711 BXD327709:BXM327711 CGZ327709:CHI327711 CQV327709:CRE327711 DAR327709:DBA327711 DKN327709:DKW327711 DUJ327709:DUS327711 EEF327709:EEO327711 EOB327709:EOK327711 EXX327709:EYG327711 FHT327709:FIC327711 FRP327709:FRY327711 GBL327709:GBU327711 GLH327709:GLQ327711 GVD327709:GVM327711 HEZ327709:HFI327711 HOV327709:HPE327711 HYR327709:HZA327711 IIN327709:IIW327711 ISJ327709:ISS327711 JCF327709:JCO327711 JMB327709:JMK327711 JVX327709:JWG327711 KFT327709:KGC327711 KPP327709:KPY327711 KZL327709:KZU327711 LJH327709:LJQ327711 LTD327709:LTM327711 MCZ327709:MDI327711 MMV327709:MNE327711 MWR327709:MXA327711 NGN327709:NGW327711 NQJ327709:NQS327711 OAF327709:OAO327711 OKB327709:OKK327711 OTX327709:OUG327711 PDT327709:PEC327711 PNP327709:PNY327711 PXL327709:PXU327711 QHH327709:QHQ327711 QRD327709:QRM327711 RAZ327709:RBI327711 RKV327709:RLE327711 RUR327709:RVA327711 SEN327709:SEW327711 SOJ327709:SOS327711 SYF327709:SYO327711 TIB327709:TIK327711 TRX327709:TSG327711 UBT327709:UCC327711 ULP327709:ULY327711 UVL327709:UVU327711 VFH327709:VFQ327711 VPD327709:VPM327711 VYZ327709:VZI327711 WIV327709:WJE327711 WSR327709:WTA327711 GF393245:GO393247 QB393245:QK393247 ZX393245:AAG393247 AJT393245:AKC393247 ATP393245:ATY393247 BDL393245:BDU393247 BNH393245:BNQ393247 BXD393245:BXM393247 CGZ393245:CHI393247 CQV393245:CRE393247 DAR393245:DBA393247 DKN393245:DKW393247 DUJ393245:DUS393247 EEF393245:EEO393247 EOB393245:EOK393247 EXX393245:EYG393247 FHT393245:FIC393247 FRP393245:FRY393247 GBL393245:GBU393247 GLH393245:GLQ393247 GVD393245:GVM393247 HEZ393245:HFI393247 HOV393245:HPE393247 HYR393245:HZA393247 IIN393245:IIW393247 ISJ393245:ISS393247 JCF393245:JCO393247 JMB393245:JMK393247 JVX393245:JWG393247 KFT393245:KGC393247 KPP393245:KPY393247 KZL393245:KZU393247 LJH393245:LJQ393247 LTD393245:LTM393247 MCZ393245:MDI393247 MMV393245:MNE393247 MWR393245:MXA393247 NGN393245:NGW393247 NQJ393245:NQS393247 OAF393245:OAO393247 OKB393245:OKK393247 OTX393245:OUG393247 PDT393245:PEC393247 PNP393245:PNY393247 PXL393245:PXU393247 QHH393245:QHQ393247 QRD393245:QRM393247 RAZ393245:RBI393247 RKV393245:RLE393247 RUR393245:RVA393247 SEN393245:SEW393247 SOJ393245:SOS393247 SYF393245:SYO393247 TIB393245:TIK393247 TRX393245:TSG393247 UBT393245:UCC393247 ULP393245:ULY393247 UVL393245:UVU393247 VFH393245:VFQ393247 VPD393245:VPM393247 VYZ393245:VZI393247 WIV393245:WJE393247 WSR393245:WTA393247 GF458781:GO458783 QB458781:QK458783 ZX458781:AAG458783 AJT458781:AKC458783 ATP458781:ATY458783 BDL458781:BDU458783 BNH458781:BNQ458783 BXD458781:BXM458783 CGZ458781:CHI458783 CQV458781:CRE458783 DAR458781:DBA458783 DKN458781:DKW458783 DUJ458781:DUS458783 EEF458781:EEO458783 EOB458781:EOK458783 EXX458781:EYG458783 FHT458781:FIC458783 FRP458781:FRY458783 GBL458781:GBU458783 GLH458781:GLQ458783 GVD458781:GVM458783 HEZ458781:HFI458783 HOV458781:HPE458783 HYR458781:HZA458783 IIN458781:IIW458783 ISJ458781:ISS458783 JCF458781:JCO458783 JMB458781:JMK458783 JVX458781:JWG458783 KFT458781:KGC458783 KPP458781:KPY458783 KZL458781:KZU458783 LJH458781:LJQ458783 LTD458781:LTM458783 MCZ458781:MDI458783 MMV458781:MNE458783 MWR458781:MXA458783 NGN458781:NGW458783 NQJ458781:NQS458783 OAF458781:OAO458783 OKB458781:OKK458783 OTX458781:OUG458783 PDT458781:PEC458783 PNP458781:PNY458783 PXL458781:PXU458783 QHH458781:QHQ458783 QRD458781:QRM458783 RAZ458781:RBI458783 RKV458781:RLE458783 RUR458781:RVA458783 SEN458781:SEW458783 SOJ458781:SOS458783 SYF458781:SYO458783 TIB458781:TIK458783 TRX458781:TSG458783 UBT458781:UCC458783 ULP458781:ULY458783 UVL458781:UVU458783 VFH458781:VFQ458783 VPD458781:VPM458783 VYZ458781:VZI458783 WIV458781:WJE458783 WSR458781:WTA458783 GF524317:GO524319 QB524317:QK524319 ZX524317:AAG524319 AJT524317:AKC524319 ATP524317:ATY524319 BDL524317:BDU524319 BNH524317:BNQ524319 BXD524317:BXM524319 CGZ524317:CHI524319 CQV524317:CRE524319 DAR524317:DBA524319 DKN524317:DKW524319 DUJ524317:DUS524319 EEF524317:EEO524319 EOB524317:EOK524319 EXX524317:EYG524319 FHT524317:FIC524319 FRP524317:FRY524319 GBL524317:GBU524319 GLH524317:GLQ524319 GVD524317:GVM524319 HEZ524317:HFI524319 HOV524317:HPE524319 HYR524317:HZA524319 IIN524317:IIW524319 ISJ524317:ISS524319 JCF524317:JCO524319 JMB524317:JMK524319 JVX524317:JWG524319 KFT524317:KGC524319 KPP524317:KPY524319 KZL524317:KZU524319 LJH524317:LJQ524319 LTD524317:LTM524319 MCZ524317:MDI524319 MMV524317:MNE524319 MWR524317:MXA524319 NGN524317:NGW524319 NQJ524317:NQS524319 OAF524317:OAO524319 OKB524317:OKK524319 OTX524317:OUG524319 PDT524317:PEC524319 PNP524317:PNY524319 PXL524317:PXU524319 QHH524317:QHQ524319 QRD524317:QRM524319 RAZ524317:RBI524319 RKV524317:RLE524319 RUR524317:RVA524319 SEN524317:SEW524319 SOJ524317:SOS524319 SYF524317:SYO524319 TIB524317:TIK524319 TRX524317:TSG524319 UBT524317:UCC524319 ULP524317:ULY524319 UVL524317:UVU524319 VFH524317:VFQ524319 VPD524317:VPM524319 VYZ524317:VZI524319 WIV524317:WJE524319 WSR524317:WTA524319 GF589853:GO589855 QB589853:QK589855 ZX589853:AAG589855 AJT589853:AKC589855 ATP589853:ATY589855 BDL589853:BDU589855 BNH589853:BNQ589855 BXD589853:BXM589855 CGZ589853:CHI589855 CQV589853:CRE589855 DAR589853:DBA589855 DKN589853:DKW589855 DUJ589853:DUS589855 EEF589853:EEO589855 EOB589853:EOK589855 EXX589853:EYG589855 FHT589853:FIC589855 FRP589853:FRY589855 GBL589853:GBU589855 GLH589853:GLQ589855 GVD589853:GVM589855 HEZ589853:HFI589855 HOV589853:HPE589855 HYR589853:HZA589855 IIN589853:IIW589855 ISJ589853:ISS589855 JCF589853:JCO589855 JMB589853:JMK589855 JVX589853:JWG589855 KFT589853:KGC589855 KPP589853:KPY589855 KZL589853:KZU589855 LJH589853:LJQ589855 LTD589853:LTM589855 MCZ589853:MDI589855 MMV589853:MNE589855 MWR589853:MXA589855 NGN589853:NGW589855 NQJ589853:NQS589855 OAF589853:OAO589855 OKB589853:OKK589855 OTX589853:OUG589855 PDT589853:PEC589855 PNP589853:PNY589855 PXL589853:PXU589855 QHH589853:QHQ589855 QRD589853:QRM589855 RAZ589853:RBI589855 RKV589853:RLE589855 RUR589853:RVA589855 SEN589853:SEW589855 SOJ589853:SOS589855 SYF589853:SYO589855 TIB589853:TIK589855 TRX589853:TSG589855 UBT589853:UCC589855 ULP589853:ULY589855 UVL589853:UVU589855 VFH589853:VFQ589855 VPD589853:VPM589855 VYZ589853:VZI589855 WIV589853:WJE589855 WSR589853:WTA589855 GF655389:GO655391 QB655389:QK655391 ZX655389:AAG655391 AJT655389:AKC655391 ATP655389:ATY655391 BDL655389:BDU655391 BNH655389:BNQ655391 BXD655389:BXM655391 CGZ655389:CHI655391 CQV655389:CRE655391 DAR655389:DBA655391 DKN655389:DKW655391 DUJ655389:DUS655391 EEF655389:EEO655391 EOB655389:EOK655391 EXX655389:EYG655391 FHT655389:FIC655391 FRP655389:FRY655391 GBL655389:GBU655391 GLH655389:GLQ655391 GVD655389:GVM655391 HEZ655389:HFI655391 HOV655389:HPE655391 HYR655389:HZA655391 IIN655389:IIW655391 ISJ655389:ISS655391 JCF655389:JCO655391 JMB655389:JMK655391 JVX655389:JWG655391 KFT655389:KGC655391 KPP655389:KPY655391 KZL655389:KZU655391 LJH655389:LJQ655391 LTD655389:LTM655391 MCZ655389:MDI655391 MMV655389:MNE655391 MWR655389:MXA655391 NGN655389:NGW655391 NQJ655389:NQS655391 OAF655389:OAO655391 OKB655389:OKK655391 OTX655389:OUG655391 PDT655389:PEC655391 PNP655389:PNY655391 PXL655389:PXU655391 QHH655389:QHQ655391 QRD655389:QRM655391 RAZ655389:RBI655391 RKV655389:RLE655391 RUR655389:RVA655391 SEN655389:SEW655391 SOJ655389:SOS655391 SYF655389:SYO655391 TIB655389:TIK655391 TRX655389:TSG655391 UBT655389:UCC655391 ULP655389:ULY655391 UVL655389:UVU655391 VFH655389:VFQ655391 VPD655389:VPM655391 VYZ655389:VZI655391 WIV655389:WJE655391 WSR655389:WTA655391 GF720925:GO720927 QB720925:QK720927 ZX720925:AAG720927 AJT720925:AKC720927 ATP720925:ATY720927 BDL720925:BDU720927 BNH720925:BNQ720927 BXD720925:BXM720927 CGZ720925:CHI720927 CQV720925:CRE720927 DAR720925:DBA720927 DKN720925:DKW720927 DUJ720925:DUS720927 EEF720925:EEO720927 EOB720925:EOK720927 EXX720925:EYG720927 FHT720925:FIC720927 FRP720925:FRY720927 GBL720925:GBU720927 GLH720925:GLQ720927 GVD720925:GVM720927 HEZ720925:HFI720927 HOV720925:HPE720927 HYR720925:HZA720927 IIN720925:IIW720927 ISJ720925:ISS720927 JCF720925:JCO720927 JMB720925:JMK720927 JVX720925:JWG720927 KFT720925:KGC720927 KPP720925:KPY720927 KZL720925:KZU720927 LJH720925:LJQ720927 LTD720925:LTM720927 MCZ720925:MDI720927 MMV720925:MNE720927 MWR720925:MXA720927 NGN720925:NGW720927 NQJ720925:NQS720927 OAF720925:OAO720927 OKB720925:OKK720927 OTX720925:OUG720927 PDT720925:PEC720927 PNP720925:PNY720927 PXL720925:PXU720927 QHH720925:QHQ720927 QRD720925:QRM720927 RAZ720925:RBI720927 RKV720925:RLE720927 RUR720925:RVA720927 SEN720925:SEW720927 SOJ720925:SOS720927 SYF720925:SYO720927 TIB720925:TIK720927 TRX720925:TSG720927 UBT720925:UCC720927 ULP720925:ULY720927 UVL720925:UVU720927 VFH720925:VFQ720927 VPD720925:VPM720927 VYZ720925:VZI720927 WIV720925:WJE720927 WSR720925:WTA720927 GF786461:GO786463 QB786461:QK786463 ZX786461:AAG786463 AJT786461:AKC786463 ATP786461:ATY786463 BDL786461:BDU786463 BNH786461:BNQ786463 BXD786461:BXM786463 CGZ786461:CHI786463 CQV786461:CRE786463 DAR786461:DBA786463 DKN786461:DKW786463 DUJ786461:DUS786463 EEF786461:EEO786463 EOB786461:EOK786463 EXX786461:EYG786463 FHT786461:FIC786463 FRP786461:FRY786463 GBL786461:GBU786463 GLH786461:GLQ786463 GVD786461:GVM786463 HEZ786461:HFI786463 HOV786461:HPE786463 HYR786461:HZA786463 IIN786461:IIW786463 ISJ786461:ISS786463 JCF786461:JCO786463 JMB786461:JMK786463 JVX786461:JWG786463 KFT786461:KGC786463 KPP786461:KPY786463 KZL786461:KZU786463 LJH786461:LJQ786463 LTD786461:LTM786463 MCZ786461:MDI786463 MMV786461:MNE786463 MWR786461:MXA786463 NGN786461:NGW786463 NQJ786461:NQS786463 OAF786461:OAO786463 OKB786461:OKK786463 OTX786461:OUG786463 PDT786461:PEC786463 PNP786461:PNY786463 PXL786461:PXU786463 QHH786461:QHQ786463 QRD786461:QRM786463 RAZ786461:RBI786463 RKV786461:RLE786463 RUR786461:RVA786463 SEN786461:SEW786463 SOJ786461:SOS786463 SYF786461:SYO786463 TIB786461:TIK786463 TRX786461:TSG786463 UBT786461:UCC786463 ULP786461:ULY786463 UVL786461:UVU786463 VFH786461:VFQ786463 VPD786461:VPM786463 VYZ786461:VZI786463 WIV786461:WJE786463 WSR786461:WTA786463 GF851997:GO851999 QB851997:QK851999 ZX851997:AAG851999 AJT851997:AKC851999 ATP851997:ATY851999 BDL851997:BDU851999 BNH851997:BNQ851999 BXD851997:BXM851999 CGZ851997:CHI851999 CQV851997:CRE851999 DAR851997:DBA851999 DKN851997:DKW851999 DUJ851997:DUS851999 EEF851997:EEO851999 EOB851997:EOK851999 EXX851997:EYG851999 FHT851997:FIC851999 FRP851997:FRY851999 GBL851997:GBU851999 GLH851997:GLQ851999 GVD851997:GVM851999 HEZ851997:HFI851999 HOV851997:HPE851999 HYR851997:HZA851999 IIN851997:IIW851999 ISJ851997:ISS851999 JCF851997:JCO851999 JMB851997:JMK851999 JVX851997:JWG851999 KFT851997:KGC851999 KPP851997:KPY851999 KZL851997:KZU851999 LJH851997:LJQ851999 LTD851997:LTM851999 MCZ851997:MDI851999 MMV851997:MNE851999 MWR851997:MXA851999 NGN851997:NGW851999 NQJ851997:NQS851999 OAF851997:OAO851999 OKB851997:OKK851999 OTX851997:OUG851999 PDT851997:PEC851999 PNP851997:PNY851999 PXL851997:PXU851999 QHH851997:QHQ851999 QRD851997:QRM851999 RAZ851997:RBI851999 RKV851997:RLE851999 RUR851997:RVA851999 SEN851997:SEW851999 SOJ851997:SOS851999 SYF851997:SYO851999 TIB851997:TIK851999 TRX851997:TSG851999 UBT851997:UCC851999 ULP851997:ULY851999 UVL851997:UVU851999 VFH851997:VFQ851999 VPD851997:VPM851999 VYZ851997:VZI851999 WIV851997:WJE851999 WSR851997:WTA851999 GF917533:GO917535 QB917533:QK917535 ZX917533:AAG917535 AJT917533:AKC917535 ATP917533:ATY917535 BDL917533:BDU917535 BNH917533:BNQ917535 BXD917533:BXM917535 CGZ917533:CHI917535 CQV917533:CRE917535 DAR917533:DBA917535 DKN917533:DKW917535 DUJ917533:DUS917535 EEF917533:EEO917535 EOB917533:EOK917535 EXX917533:EYG917535 FHT917533:FIC917535 FRP917533:FRY917535 GBL917533:GBU917535 GLH917533:GLQ917535 GVD917533:GVM917535 HEZ917533:HFI917535 HOV917533:HPE917535 HYR917533:HZA917535 IIN917533:IIW917535 ISJ917533:ISS917535 JCF917533:JCO917535 JMB917533:JMK917535 JVX917533:JWG917535 KFT917533:KGC917535 KPP917533:KPY917535 KZL917533:KZU917535 LJH917533:LJQ917535 LTD917533:LTM917535 MCZ917533:MDI917535 MMV917533:MNE917535 MWR917533:MXA917535 NGN917533:NGW917535 NQJ917533:NQS917535 OAF917533:OAO917535 OKB917533:OKK917535 OTX917533:OUG917535 PDT917533:PEC917535 PNP917533:PNY917535 PXL917533:PXU917535 QHH917533:QHQ917535 QRD917533:QRM917535 RAZ917533:RBI917535 RKV917533:RLE917535 RUR917533:RVA917535 SEN917533:SEW917535 SOJ917533:SOS917535 SYF917533:SYO917535 TIB917533:TIK917535 TRX917533:TSG917535 UBT917533:UCC917535 ULP917533:ULY917535 UVL917533:UVU917535 VFH917533:VFQ917535 VPD917533:VPM917535 VYZ917533:VZI917535 WIV917533:WJE917535 WSR917533:WTA917535 GF983069:GO983071 QB983069:QK983071 ZX983069:AAG983071 AJT983069:AKC983071 ATP983069:ATY983071 BDL983069:BDU983071 BNH983069:BNQ983071 BXD983069:BXM983071 CGZ983069:CHI983071 CQV983069:CRE983071 DAR983069:DBA983071 DKN983069:DKW983071 DUJ983069:DUS983071 EEF983069:EEO983071 EOB983069:EOK983071 EXX983069:EYG983071 FHT983069:FIC983071 FRP983069:FRY983071 GBL983069:GBU983071 GLH983069:GLQ983071 GVD983069:GVM983071 HEZ983069:HFI983071 HOV983069:HPE983071 HYR983069:HZA983071 IIN983069:IIW983071 ISJ983069:ISS983071 JCF983069:JCO983071 JMB983069:JMK983071 JVX983069:JWG983071 KFT983069:KGC983071 KPP983069:KPY983071 KZL983069:KZU983071 LJH983069:LJQ983071 LTD983069:LTM983071 MCZ983069:MDI983071 MMV983069:MNE983071 MWR983069:MXA983071 NGN983069:NGW983071 NQJ983069:NQS983071 OAF983069:OAO983071 OKB983069:OKK983071 OTX983069:OUG983071 PDT983069:PEC983071 PNP983069:PNY983071 PXL983069:PXU983071 QHH983069:QHQ983071 QRD983069:QRM983071 RAZ983069:RBI983071 RKV983069:RLE983071 RUR983069:RVA983071 SEN983069:SEW983071 SOJ983069:SOS983071 SYF983069:SYO983071 TIB983069:TIK983071 TRX983069:TSG983071 UBT983069:UCC983071 ULP983069:ULY983071 UVL983069:UVU983071 VFH983069:VFQ983071 VPD983069:VPM983071 VYZ983069:VZI983071 WIV983069:WJE983071 WSR983069:WTA983071 GS65560:HB65563 QO65560:QX65563 AAK65560:AAT65563 AKG65560:AKP65563 AUC65560:AUL65563 BDY65560:BEH65563 BNU65560:BOD65563 BXQ65560:BXZ65563 CHM65560:CHV65563 CRI65560:CRR65563 DBE65560:DBN65563 DLA65560:DLJ65563 DUW65560:DVF65563 EES65560:EFB65563 EOO65560:EOX65563 EYK65560:EYT65563 FIG65560:FIP65563 FSC65560:FSL65563 GBY65560:GCH65563 GLU65560:GMD65563 GVQ65560:GVZ65563 HFM65560:HFV65563 HPI65560:HPR65563 HZE65560:HZN65563 IJA65560:IJJ65563 ISW65560:ITF65563 JCS65560:JDB65563 JMO65560:JMX65563 JWK65560:JWT65563 KGG65560:KGP65563 KQC65560:KQL65563 KZY65560:LAH65563 LJU65560:LKD65563 LTQ65560:LTZ65563 MDM65560:MDV65563 MNI65560:MNR65563 MXE65560:MXN65563 NHA65560:NHJ65563 NQW65560:NRF65563 OAS65560:OBB65563 OKO65560:OKX65563 OUK65560:OUT65563 PEG65560:PEP65563 POC65560:POL65563 PXY65560:PYH65563 QHU65560:QID65563 QRQ65560:QRZ65563 RBM65560:RBV65563 RLI65560:RLR65563 RVE65560:RVN65563 SFA65560:SFJ65563 SOW65560:SPF65563 SYS65560:SZB65563 TIO65560:TIX65563 TSK65560:TST65563 UCG65560:UCP65563 UMC65560:UML65563 UVY65560:UWH65563 VFU65560:VGD65563 VPQ65560:VPZ65563 VZM65560:VZV65563 WJI65560:WJR65563 WTE65560:WTN65563 GS131096:HB131099 QO131096:QX131099 AAK131096:AAT131099 AKG131096:AKP131099 AUC131096:AUL131099 BDY131096:BEH131099 BNU131096:BOD131099 BXQ131096:BXZ131099 CHM131096:CHV131099 CRI131096:CRR131099 DBE131096:DBN131099 DLA131096:DLJ131099 DUW131096:DVF131099 EES131096:EFB131099 EOO131096:EOX131099 EYK131096:EYT131099 FIG131096:FIP131099 FSC131096:FSL131099 GBY131096:GCH131099 GLU131096:GMD131099 GVQ131096:GVZ131099 HFM131096:HFV131099 HPI131096:HPR131099 HZE131096:HZN131099 IJA131096:IJJ131099 ISW131096:ITF131099 JCS131096:JDB131099 JMO131096:JMX131099 JWK131096:JWT131099 KGG131096:KGP131099 KQC131096:KQL131099 KZY131096:LAH131099 LJU131096:LKD131099 LTQ131096:LTZ131099 MDM131096:MDV131099 MNI131096:MNR131099 MXE131096:MXN131099 NHA131096:NHJ131099 NQW131096:NRF131099 OAS131096:OBB131099 OKO131096:OKX131099 OUK131096:OUT131099 PEG131096:PEP131099 POC131096:POL131099 PXY131096:PYH131099 QHU131096:QID131099 QRQ131096:QRZ131099 RBM131096:RBV131099 RLI131096:RLR131099 RVE131096:RVN131099 SFA131096:SFJ131099 SOW131096:SPF131099 SYS131096:SZB131099 TIO131096:TIX131099 TSK131096:TST131099 UCG131096:UCP131099 UMC131096:UML131099 UVY131096:UWH131099 VFU131096:VGD131099 VPQ131096:VPZ131099 VZM131096:VZV131099 WJI131096:WJR131099 WTE131096:WTN131099 GS196632:HB196635 QO196632:QX196635 AAK196632:AAT196635 AKG196632:AKP196635 AUC196632:AUL196635 BDY196632:BEH196635 BNU196632:BOD196635 BXQ196632:BXZ196635 CHM196632:CHV196635 CRI196632:CRR196635 DBE196632:DBN196635 DLA196632:DLJ196635 DUW196632:DVF196635 EES196632:EFB196635 EOO196632:EOX196635 EYK196632:EYT196635 FIG196632:FIP196635 FSC196632:FSL196635 GBY196632:GCH196635 GLU196632:GMD196635 GVQ196632:GVZ196635 HFM196632:HFV196635 HPI196632:HPR196635 HZE196632:HZN196635 IJA196632:IJJ196635 ISW196632:ITF196635 JCS196632:JDB196635 JMO196632:JMX196635 JWK196632:JWT196635 KGG196632:KGP196635 KQC196632:KQL196635 KZY196632:LAH196635 LJU196632:LKD196635 LTQ196632:LTZ196635 MDM196632:MDV196635 MNI196632:MNR196635 MXE196632:MXN196635 NHA196632:NHJ196635 NQW196632:NRF196635 OAS196632:OBB196635 OKO196632:OKX196635 OUK196632:OUT196635 PEG196632:PEP196635 POC196632:POL196635 PXY196632:PYH196635 QHU196632:QID196635 QRQ196632:QRZ196635 RBM196632:RBV196635 RLI196632:RLR196635 RVE196632:RVN196635 SFA196632:SFJ196635 SOW196632:SPF196635 SYS196632:SZB196635 TIO196632:TIX196635 TSK196632:TST196635 UCG196632:UCP196635 UMC196632:UML196635 UVY196632:UWH196635 VFU196632:VGD196635 VPQ196632:VPZ196635 VZM196632:VZV196635 WJI196632:WJR196635 WTE196632:WTN196635 GS262168:HB262171 QO262168:QX262171 AAK262168:AAT262171 AKG262168:AKP262171 AUC262168:AUL262171 BDY262168:BEH262171 BNU262168:BOD262171 BXQ262168:BXZ262171 CHM262168:CHV262171 CRI262168:CRR262171 DBE262168:DBN262171 DLA262168:DLJ262171 DUW262168:DVF262171 EES262168:EFB262171 EOO262168:EOX262171 EYK262168:EYT262171 FIG262168:FIP262171 FSC262168:FSL262171 GBY262168:GCH262171 GLU262168:GMD262171 GVQ262168:GVZ262171 HFM262168:HFV262171 HPI262168:HPR262171 HZE262168:HZN262171 IJA262168:IJJ262171 ISW262168:ITF262171 JCS262168:JDB262171 JMO262168:JMX262171 JWK262168:JWT262171 KGG262168:KGP262171 KQC262168:KQL262171 KZY262168:LAH262171 LJU262168:LKD262171 LTQ262168:LTZ262171 MDM262168:MDV262171 MNI262168:MNR262171 MXE262168:MXN262171 NHA262168:NHJ262171 NQW262168:NRF262171 OAS262168:OBB262171 OKO262168:OKX262171 OUK262168:OUT262171 PEG262168:PEP262171 POC262168:POL262171 PXY262168:PYH262171 QHU262168:QID262171 QRQ262168:QRZ262171 RBM262168:RBV262171 RLI262168:RLR262171 RVE262168:RVN262171 SFA262168:SFJ262171 SOW262168:SPF262171 SYS262168:SZB262171 TIO262168:TIX262171 TSK262168:TST262171 UCG262168:UCP262171 UMC262168:UML262171 UVY262168:UWH262171 VFU262168:VGD262171 VPQ262168:VPZ262171 VZM262168:VZV262171 WJI262168:WJR262171 WTE262168:WTN262171 GS327704:HB327707 QO327704:QX327707 AAK327704:AAT327707 AKG327704:AKP327707 AUC327704:AUL327707 BDY327704:BEH327707 BNU327704:BOD327707 BXQ327704:BXZ327707 CHM327704:CHV327707 CRI327704:CRR327707 DBE327704:DBN327707 DLA327704:DLJ327707 DUW327704:DVF327707 EES327704:EFB327707 EOO327704:EOX327707 EYK327704:EYT327707 FIG327704:FIP327707 FSC327704:FSL327707 GBY327704:GCH327707 GLU327704:GMD327707 GVQ327704:GVZ327707 HFM327704:HFV327707 HPI327704:HPR327707 HZE327704:HZN327707 IJA327704:IJJ327707 ISW327704:ITF327707 JCS327704:JDB327707 JMO327704:JMX327707 JWK327704:JWT327707 KGG327704:KGP327707 KQC327704:KQL327707 KZY327704:LAH327707 LJU327704:LKD327707 LTQ327704:LTZ327707 MDM327704:MDV327707 MNI327704:MNR327707 MXE327704:MXN327707 NHA327704:NHJ327707 NQW327704:NRF327707 OAS327704:OBB327707 OKO327704:OKX327707 OUK327704:OUT327707 PEG327704:PEP327707 POC327704:POL327707 PXY327704:PYH327707 QHU327704:QID327707 QRQ327704:QRZ327707 RBM327704:RBV327707 RLI327704:RLR327707 RVE327704:RVN327707 SFA327704:SFJ327707 SOW327704:SPF327707 SYS327704:SZB327707 TIO327704:TIX327707 TSK327704:TST327707 UCG327704:UCP327707 UMC327704:UML327707 UVY327704:UWH327707 VFU327704:VGD327707 VPQ327704:VPZ327707 VZM327704:VZV327707 WJI327704:WJR327707 WTE327704:WTN327707 GS393240:HB393243 QO393240:QX393243 AAK393240:AAT393243 AKG393240:AKP393243 AUC393240:AUL393243 BDY393240:BEH393243 BNU393240:BOD393243 BXQ393240:BXZ393243 CHM393240:CHV393243 CRI393240:CRR393243 DBE393240:DBN393243 DLA393240:DLJ393243 DUW393240:DVF393243 EES393240:EFB393243 EOO393240:EOX393243 EYK393240:EYT393243 FIG393240:FIP393243 FSC393240:FSL393243 GBY393240:GCH393243 GLU393240:GMD393243 GVQ393240:GVZ393243 HFM393240:HFV393243 HPI393240:HPR393243 HZE393240:HZN393243 IJA393240:IJJ393243 ISW393240:ITF393243 JCS393240:JDB393243 JMO393240:JMX393243 JWK393240:JWT393243 KGG393240:KGP393243 KQC393240:KQL393243 KZY393240:LAH393243 LJU393240:LKD393243 LTQ393240:LTZ393243 MDM393240:MDV393243 MNI393240:MNR393243 MXE393240:MXN393243 NHA393240:NHJ393243 NQW393240:NRF393243 OAS393240:OBB393243 OKO393240:OKX393243 OUK393240:OUT393243 PEG393240:PEP393243 POC393240:POL393243 PXY393240:PYH393243 QHU393240:QID393243 QRQ393240:QRZ393243 RBM393240:RBV393243 RLI393240:RLR393243 RVE393240:RVN393243 SFA393240:SFJ393243 SOW393240:SPF393243 SYS393240:SZB393243 TIO393240:TIX393243 TSK393240:TST393243 UCG393240:UCP393243 UMC393240:UML393243 UVY393240:UWH393243 VFU393240:VGD393243 VPQ393240:VPZ393243 VZM393240:VZV393243 WJI393240:WJR393243 WTE393240:WTN393243 GS458776:HB458779 QO458776:QX458779 AAK458776:AAT458779 AKG458776:AKP458779 AUC458776:AUL458779 BDY458776:BEH458779 BNU458776:BOD458779 BXQ458776:BXZ458779 CHM458776:CHV458779 CRI458776:CRR458779 DBE458776:DBN458779 DLA458776:DLJ458779 DUW458776:DVF458779 EES458776:EFB458779 EOO458776:EOX458779 EYK458776:EYT458779 FIG458776:FIP458779 FSC458776:FSL458779 GBY458776:GCH458779 GLU458776:GMD458779 GVQ458776:GVZ458779 HFM458776:HFV458779 HPI458776:HPR458779 HZE458776:HZN458779 IJA458776:IJJ458779 ISW458776:ITF458779 JCS458776:JDB458779 JMO458776:JMX458779 JWK458776:JWT458779 KGG458776:KGP458779 KQC458776:KQL458779 KZY458776:LAH458779 LJU458776:LKD458779 LTQ458776:LTZ458779 MDM458776:MDV458779 MNI458776:MNR458779 MXE458776:MXN458779 NHA458776:NHJ458779 NQW458776:NRF458779 OAS458776:OBB458779 OKO458776:OKX458779 OUK458776:OUT458779 PEG458776:PEP458779 POC458776:POL458779 PXY458776:PYH458779 QHU458776:QID458779 QRQ458776:QRZ458779 RBM458776:RBV458779 RLI458776:RLR458779 RVE458776:RVN458779 SFA458776:SFJ458779 SOW458776:SPF458779 SYS458776:SZB458779 TIO458776:TIX458779 TSK458776:TST458779 UCG458776:UCP458779 UMC458776:UML458779 UVY458776:UWH458779 VFU458776:VGD458779 VPQ458776:VPZ458779 VZM458776:VZV458779 WJI458776:WJR458779 WTE458776:WTN458779 GS524312:HB524315 QO524312:QX524315 AAK524312:AAT524315 AKG524312:AKP524315 AUC524312:AUL524315 BDY524312:BEH524315 BNU524312:BOD524315 BXQ524312:BXZ524315 CHM524312:CHV524315 CRI524312:CRR524315 DBE524312:DBN524315 DLA524312:DLJ524315 DUW524312:DVF524315 EES524312:EFB524315 EOO524312:EOX524315 EYK524312:EYT524315 FIG524312:FIP524315 FSC524312:FSL524315 GBY524312:GCH524315 GLU524312:GMD524315 GVQ524312:GVZ524315 HFM524312:HFV524315 HPI524312:HPR524315 HZE524312:HZN524315 IJA524312:IJJ524315 ISW524312:ITF524315 JCS524312:JDB524315 JMO524312:JMX524315 JWK524312:JWT524315 KGG524312:KGP524315 KQC524312:KQL524315 KZY524312:LAH524315 LJU524312:LKD524315 LTQ524312:LTZ524315 MDM524312:MDV524315 MNI524312:MNR524315 MXE524312:MXN524315 NHA524312:NHJ524315 NQW524312:NRF524315 OAS524312:OBB524315 OKO524312:OKX524315 OUK524312:OUT524315 PEG524312:PEP524315 POC524312:POL524315 PXY524312:PYH524315 QHU524312:QID524315 QRQ524312:QRZ524315 RBM524312:RBV524315 RLI524312:RLR524315 RVE524312:RVN524315 SFA524312:SFJ524315 SOW524312:SPF524315 SYS524312:SZB524315 TIO524312:TIX524315 TSK524312:TST524315 UCG524312:UCP524315 UMC524312:UML524315 UVY524312:UWH524315 VFU524312:VGD524315 VPQ524312:VPZ524315 VZM524312:VZV524315 WJI524312:WJR524315 WTE524312:WTN524315 GS589848:HB589851 QO589848:QX589851 AAK589848:AAT589851 AKG589848:AKP589851 AUC589848:AUL589851 BDY589848:BEH589851 BNU589848:BOD589851 BXQ589848:BXZ589851 CHM589848:CHV589851 CRI589848:CRR589851 DBE589848:DBN589851 DLA589848:DLJ589851 DUW589848:DVF589851 EES589848:EFB589851 EOO589848:EOX589851 EYK589848:EYT589851 FIG589848:FIP589851 FSC589848:FSL589851 GBY589848:GCH589851 GLU589848:GMD589851 GVQ589848:GVZ589851 HFM589848:HFV589851 HPI589848:HPR589851 HZE589848:HZN589851 IJA589848:IJJ589851 ISW589848:ITF589851 JCS589848:JDB589851 JMO589848:JMX589851 JWK589848:JWT589851 KGG589848:KGP589851 KQC589848:KQL589851 KZY589848:LAH589851 LJU589848:LKD589851 LTQ589848:LTZ589851 MDM589848:MDV589851 MNI589848:MNR589851 MXE589848:MXN589851 NHA589848:NHJ589851 NQW589848:NRF589851 OAS589848:OBB589851 OKO589848:OKX589851 OUK589848:OUT589851 PEG589848:PEP589851 POC589848:POL589851 PXY589848:PYH589851 QHU589848:QID589851 QRQ589848:QRZ589851 RBM589848:RBV589851 RLI589848:RLR589851 RVE589848:RVN589851 SFA589848:SFJ589851 SOW589848:SPF589851 SYS589848:SZB589851 TIO589848:TIX589851 TSK589848:TST589851 UCG589848:UCP589851 UMC589848:UML589851 UVY589848:UWH589851 VFU589848:VGD589851 VPQ589848:VPZ589851 VZM589848:VZV589851 WJI589848:WJR589851 WTE589848:WTN589851 GS655384:HB655387 QO655384:QX655387 AAK655384:AAT655387 AKG655384:AKP655387 AUC655384:AUL655387 BDY655384:BEH655387 BNU655384:BOD655387 BXQ655384:BXZ655387 CHM655384:CHV655387 CRI655384:CRR655387 DBE655384:DBN655387 DLA655384:DLJ655387 DUW655384:DVF655387 EES655384:EFB655387 EOO655384:EOX655387 EYK655384:EYT655387 FIG655384:FIP655387 FSC655384:FSL655387 GBY655384:GCH655387 GLU655384:GMD655387 GVQ655384:GVZ655387 HFM655384:HFV655387 HPI655384:HPR655387 HZE655384:HZN655387 IJA655384:IJJ655387 ISW655384:ITF655387 JCS655384:JDB655387 JMO655384:JMX655387 JWK655384:JWT655387 KGG655384:KGP655387 KQC655384:KQL655387 KZY655384:LAH655387 LJU655384:LKD655387 LTQ655384:LTZ655387 MDM655384:MDV655387 MNI655384:MNR655387 MXE655384:MXN655387 NHA655384:NHJ655387 NQW655384:NRF655387 OAS655384:OBB655387 OKO655384:OKX655387 OUK655384:OUT655387 PEG655384:PEP655387 POC655384:POL655387 PXY655384:PYH655387 QHU655384:QID655387 QRQ655384:QRZ655387 RBM655384:RBV655387 RLI655384:RLR655387 RVE655384:RVN655387 SFA655384:SFJ655387 SOW655384:SPF655387 SYS655384:SZB655387 TIO655384:TIX655387 TSK655384:TST655387 UCG655384:UCP655387 UMC655384:UML655387 UVY655384:UWH655387 VFU655384:VGD655387 VPQ655384:VPZ655387 VZM655384:VZV655387 WJI655384:WJR655387 WTE655384:WTN655387 GS720920:HB720923 QO720920:QX720923 AAK720920:AAT720923 AKG720920:AKP720923 AUC720920:AUL720923 BDY720920:BEH720923 BNU720920:BOD720923 BXQ720920:BXZ720923 CHM720920:CHV720923 CRI720920:CRR720923 DBE720920:DBN720923 DLA720920:DLJ720923 DUW720920:DVF720923 EES720920:EFB720923 EOO720920:EOX720923 EYK720920:EYT720923 FIG720920:FIP720923 FSC720920:FSL720923 GBY720920:GCH720923 GLU720920:GMD720923 GVQ720920:GVZ720923 HFM720920:HFV720923 HPI720920:HPR720923 HZE720920:HZN720923 IJA720920:IJJ720923 ISW720920:ITF720923 JCS720920:JDB720923 JMO720920:JMX720923 JWK720920:JWT720923 KGG720920:KGP720923 KQC720920:KQL720923 KZY720920:LAH720923 LJU720920:LKD720923 LTQ720920:LTZ720923 MDM720920:MDV720923 MNI720920:MNR720923 MXE720920:MXN720923 NHA720920:NHJ720923 NQW720920:NRF720923 OAS720920:OBB720923 OKO720920:OKX720923 OUK720920:OUT720923 PEG720920:PEP720923 POC720920:POL720923 PXY720920:PYH720923 QHU720920:QID720923 QRQ720920:QRZ720923 RBM720920:RBV720923 RLI720920:RLR720923 RVE720920:RVN720923 SFA720920:SFJ720923 SOW720920:SPF720923 SYS720920:SZB720923 TIO720920:TIX720923 TSK720920:TST720923 UCG720920:UCP720923 UMC720920:UML720923 UVY720920:UWH720923 VFU720920:VGD720923 VPQ720920:VPZ720923 VZM720920:VZV720923 WJI720920:WJR720923 WTE720920:WTN720923 GS786456:HB786459 QO786456:QX786459 AAK786456:AAT786459 AKG786456:AKP786459 AUC786456:AUL786459 BDY786456:BEH786459 BNU786456:BOD786459 BXQ786456:BXZ786459 CHM786456:CHV786459 CRI786456:CRR786459 DBE786456:DBN786459 DLA786456:DLJ786459 DUW786456:DVF786459 EES786456:EFB786459 EOO786456:EOX786459 EYK786456:EYT786459 FIG786456:FIP786459 FSC786456:FSL786459 GBY786456:GCH786459 GLU786456:GMD786459 GVQ786456:GVZ786459 HFM786456:HFV786459 HPI786456:HPR786459 HZE786456:HZN786459 IJA786456:IJJ786459 ISW786456:ITF786459 JCS786456:JDB786459 JMO786456:JMX786459 JWK786456:JWT786459 KGG786456:KGP786459 KQC786456:KQL786459 KZY786456:LAH786459 LJU786456:LKD786459 LTQ786456:LTZ786459 MDM786456:MDV786459 MNI786456:MNR786459 MXE786456:MXN786459 NHA786456:NHJ786459 NQW786456:NRF786459 OAS786456:OBB786459 OKO786456:OKX786459 OUK786456:OUT786459 PEG786456:PEP786459 POC786456:POL786459 PXY786456:PYH786459 QHU786456:QID786459 QRQ786456:QRZ786459 RBM786456:RBV786459 RLI786456:RLR786459 RVE786456:RVN786459 SFA786456:SFJ786459 SOW786456:SPF786459 SYS786456:SZB786459 TIO786456:TIX786459 TSK786456:TST786459 UCG786456:UCP786459 UMC786456:UML786459 UVY786456:UWH786459 VFU786456:VGD786459 VPQ786456:VPZ786459 VZM786456:VZV786459 WJI786456:WJR786459 WTE786456:WTN786459 GS851992:HB851995 QO851992:QX851995 AAK851992:AAT851995 AKG851992:AKP851995 AUC851992:AUL851995 BDY851992:BEH851995 BNU851992:BOD851995 BXQ851992:BXZ851995 CHM851992:CHV851995 CRI851992:CRR851995 DBE851992:DBN851995 DLA851992:DLJ851995 DUW851992:DVF851995 EES851992:EFB851995 EOO851992:EOX851995 EYK851992:EYT851995 FIG851992:FIP851995 FSC851992:FSL851995 GBY851992:GCH851995 GLU851992:GMD851995 GVQ851992:GVZ851995 HFM851992:HFV851995 HPI851992:HPR851995 HZE851992:HZN851995 IJA851992:IJJ851995 ISW851992:ITF851995 JCS851992:JDB851995 JMO851992:JMX851995 JWK851992:JWT851995 KGG851992:KGP851995 KQC851992:KQL851995 KZY851992:LAH851995 LJU851992:LKD851995 LTQ851992:LTZ851995 MDM851992:MDV851995 MNI851992:MNR851995 MXE851992:MXN851995 NHA851992:NHJ851995 NQW851992:NRF851995 OAS851992:OBB851995 OKO851992:OKX851995 OUK851992:OUT851995 PEG851992:PEP851995 POC851992:POL851995 PXY851992:PYH851995 QHU851992:QID851995 QRQ851992:QRZ851995 RBM851992:RBV851995 RLI851992:RLR851995 RVE851992:RVN851995 SFA851992:SFJ851995 SOW851992:SPF851995 SYS851992:SZB851995 TIO851992:TIX851995 TSK851992:TST851995 UCG851992:UCP851995 UMC851992:UML851995 UVY851992:UWH851995 VFU851992:VGD851995 VPQ851992:VPZ851995 VZM851992:VZV851995 WJI851992:WJR851995 WTE851992:WTN851995 GS917528:HB917531 QO917528:QX917531 AAK917528:AAT917531 AKG917528:AKP917531 AUC917528:AUL917531 BDY917528:BEH917531 BNU917528:BOD917531 BXQ917528:BXZ917531 CHM917528:CHV917531 CRI917528:CRR917531 DBE917528:DBN917531 DLA917528:DLJ917531 DUW917528:DVF917531 EES917528:EFB917531 EOO917528:EOX917531 EYK917528:EYT917531 FIG917528:FIP917531 FSC917528:FSL917531 GBY917528:GCH917531 GLU917528:GMD917531 GVQ917528:GVZ917531 HFM917528:HFV917531 HPI917528:HPR917531 HZE917528:HZN917531 IJA917528:IJJ917531 ISW917528:ITF917531 JCS917528:JDB917531 JMO917528:JMX917531 JWK917528:JWT917531 KGG917528:KGP917531 KQC917528:KQL917531 KZY917528:LAH917531 LJU917528:LKD917531 LTQ917528:LTZ917531 MDM917528:MDV917531 MNI917528:MNR917531 MXE917528:MXN917531 NHA917528:NHJ917531 NQW917528:NRF917531 OAS917528:OBB917531 OKO917528:OKX917531 OUK917528:OUT917531 PEG917528:PEP917531 POC917528:POL917531 PXY917528:PYH917531 QHU917528:QID917531 QRQ917528:QRZ917531 RBM917528:RBV917531 RLI917528:RLR917531 RVE917528:RVN917531 SFA917528:SFJ917531 SOW917528:SPF917531 SYS917528:SZB917531 TIO917528:TIX917531 TSK917528:TST917531 UCG917528:UCP917531 UMC917528:UML917531 UVY917528:UWH917531 VFU917528:VGD917531 VPQ917528:VPZ917531 VZM917528:VZV917531 WJI917528:WJR917531 WTE917528:WTN917531 GS983064:HB983067 QO983064:QX983067 AAK983064:AAT983067 AKG983064:AKP983067 AUC983064:AUL983067 BDY983064:BEH983067 BNU983064:BOD983067 BXQ983064:BXZ983067 CHM983064:CHV983067 CRI983064:CRR983067 DBE983064:DBN983067 DLA983064:DLJ983067 DUW983064:DVF983067 EES983064:EFB983067 EOO983064:EOX983067 EYK983064:EYT983067 FIG983064:FIP983067 FSC983064:FSL983067 GBY983064:GCH983067 GLU983064:GMD983067 GVQ983064:GVZ983067 HFM983064:HFV983067 HPI983064:HPR983067 HZE983064:HZN983067 IJA983064:IJJ983067 ISW983064:ITF983067 JCS983064:JDB983067 JMO983064:JMX983067 JWK983064:JWT983067 KGG983064:KGP983067 KQC983064:KQL983067 KZY983064:LAH983067 LJU983064:LKD983067 LTQ983064:LTZ983067 MDM983064:MDV983067 MNI983064:MNR983067 MXE983064:MXN983067 NHA983064:NHJ983067 NQW983064:NRF983067 OAS983064:OBB983067 OKO983064:OKX983067 OUK983064:OUT983067 PEG983064:PEP983067 POC983064:POL983067 PXY983064:PYH983067 QHU983064:QID983067 QRQ983064:QRZ983067 RBM983064:RBV983067 RLI983064:RLR983067 RVE983064:RVN983067 SFA983064:SFJ983067 SOW983064:SPF983067 SYS983064:SZB983067 TIO983064:TIX983067 TSK983064:TST983067 UCG983064:UCP983067 UMC983064:UML983067 UVY983064:UWH983067 VFU983064:VGD983067 VPQ983064:VPZ983067 VZM983064:VZV983067 WJI983064:WJR983067 WTE983064:WTN983067 GS65554:HB65558 QO65554:QX65558 AAK65554:AAT65558 AKG65554:AKP65558 AUC65554:AUL65558 BDY65554:BEH65558 BNU65554:BOD65558 BXQ65554:BXZ65558 CHM65554:CHV65558 CRI65554:CRR65558 DBE65554:DBN65558 DLA65554:DLJ65558 DUW65554:DVF65558 EES65554:EFB65558 EOO65554:EOX65558 EYK65554:EYT65558 FIG65554:FIP65558 FSC65554:FSL65558 GBY65554:GCH65558 GLU65554:GMD65558 GVQ65554:GVZ65558 HFM65554:HFV65558 HPI65554:HPR65558 HZE65554:HZN65558 IJA65554:IJJ65558 ISW65554:ITF65558 JCS65554:JDB65558 JMO65554:JMX65558 JWK65554:JWT65558 KGG65554:KGP65558 KQC65554:KQL65558 KZY65554:LAH65558 LJU65554:LKD65558 LTQ65554:LTZ65558 MDM65554:MDV65558 MNI65554:MNR65558 MXE65554:MXN65558 NHA65554:NHJ65558 NQW65554:NRF65558 OAS65554:OBB65558 OKO65554:OKX65558 OUK65554:OUT65558 PEG65554:PEP65558 POC65554:POL65558 PXY65554:PYH65558 QHU65554:QID65558 QRQ65554:QRZ65558 RBM65554:RBV65558 RLI65554:RLR65558 RVE65554:RVN65558 SFA65554:SFJ65558 SOW65554:SPF65558 SYS65554:SZB65558 TIO65554:TIX65558 TSK65554:TST65558 UCG65554:UCP65558 UMC65554:UML65558 UVY65554:UWH65558 VFU65554:VGD65558 VPQ65554:VPZ65558 VZM65554:VZV65558 WJI65554:WJR65558 WTE65554:WTN65558 GS131090:HB131094 QO131090:QX131094 AAK131090:AAT131094 AKG131090:AKP131094 AUC131090:AUL131094 BDY131090:BEH131094 BNU131090:BOD131094 BXQ131090:BXZ131094 CHM131090:CHV131094 CRI131090:CRR131094 DBE131090:DBN131094 DLA131090:DLJ131094 DUW131090:DVF131094 EES131090:EFB131094 EOO131090:EOX131094 EYK131090:EYT131094 FIG131090:FIP131094 FSC131090:FSL131094 GBY131090:GCH131094 GLU131090:GMD131094 GVQ131090:GVZ131094 HFM131090:HFV131094 HPI131090:HPR131094 HZE131090:HZN131094 IJA131090:IJJ131094 ISW131090:ITF131094 JCS131090:JDB131094 JMO131090:JMX131094 JWK131090:JWT131094 KGG131090:KGP131094 KQC131090:KQL131094 KZY131090:LAH131094 LJU131090:LKD131094 LTQ131090:LTZ131094 MDM131090:MDV131094 MNI131090:MNR131094 MXE131090:MXN131094 NHA131090:NHJ131094 NQW131090:NRF131094 OAS131090:OBB131094 OKO131090:OKX131094 OUK131090:OUT131094 PEG131090:PEP131094 POC131090:POL131094 PXY131090:PYH131094 QHU131090:QID131094 QRQ131090:QRZ131094 RBM131090:RBV131094 RLI131090:RLR131094 RVE131090:RVN131094 SFA131090:SFJ131094 SOW131090:SPF131094 SYS131090:SZB131094 TIO131090:TIX131094 TSK131090:TST131094 UCG131090:UCP131094 UMC131090:UML131094 UVY131090:UWH131094 VFU131090:VGD131094 VPQ131090:VPZ131094 VZM131090:VZV131094 WJI131090:WJR131094 WTE131090:WTN131094 GS196626:HB196630 QO196626:QX196630 AAK196626:AAT196630 AKG196626:AKP196630 AUC196626:AUL196630 BDY196626:BEH196630 BNU196626:BOD196630 BXQ196626:BXZ196630 CHM196626:CHV196630 CRI196626:CRR196630 DBE196626:DBN196630 DLA196626:DLJ196630 DUW196626:DVF196630 EES196626:EFB196630 EOO196626:EOX196630 EYK196626:EYT196630 FIG196626:FIP196630 FSC196626:FSL196630 GBY196626:GCH196630 GLU196626:GMD196630 GVQ196626:GVZ196630 HFM196626:HFV196630 HPI196626:HPR196630 HZE196626:HZN196630 IJA196626:IJJ196630 ISW196626:ITF196630 JCS196626:JDB196630 JMO196626:JMX196630 JWK196626:JWT196630 KGG196626:KGP196630 KQC196626:KQL196630 KZY196626:LAH196630 LJU196626:LKD196630 LTQ196626:LTZ196630 MDM196626:MDV196630 MNI196626:MNR196630 MXE196626:MXN196630 NHA196626:NHJ196630 NQW196626:NRF196630 OAS196626:OBB196630 OKO196626:OKX196630 OUK196626:OUT196630 PEG196626:PEP196630 POC196626:POL196630 PXY196626:PYH196630 QHU196626:QID196630 QRQ196626:QRZ196630 RBM196626:RBV196630 RLI196626:RLR196630 RVE196626:RVN196630 SFA196626:SFJ196630 SOW196626:SPF196630 SYS196626:SZB196630 TIO196626:TIX196630 TSK196626:TST196630 UCG196626:UCP196630 UMC196626:UML196630 UVY196626:UWH196630 VFU196626:VGD196630 VPQ196626:VPZ196630 VZM196626:VZV196630 WJI196626:WJR196630 WTE196626:WTN196630 GS262162:HB262166 QO262162:QX262166 AAK262162:AAT262166 AKG262162:AKP262166 AUC262162:AUL262166 BDY262162:BEH262166 BNU262162:BOD262166 BXQ262162:BXZ262166 CHM262162:CHV262166 CRI262162:CRR262166 DBE262162:DBN262166 DLA262162:DLJ262166 DUW262162:DVF262166 EES262162:EFB262166 EOO262162:EOX262166 EYK262162:EYT262166 FIG262162:FIP262166 FSC262162:FSL262166 GBY262162:GCH262166 GLU262162:GMD262166 GVQ262162:GVZ262166 HFM262162:HFV262166 HPI262162:HPR262166 HZE262162:HZN262166 IJA262162:IJJ262166 ISW262162:ITF262166 JCS262162:JDB262166 JMO262162:JMX262166 JWK262162:JWT262166 KGG262162:KGP262166 KQC262162:KQL262166 KZY262162:LAH262166 LJU262162:LKD262166 LTQ262162:LTZ262166 MDM262162:MDV262166 MNI262162:MNR262166 MXE262162:MXN262166 NHA262162:NHJ262166 NQW262162:NRF262166 OAS262162:OBB262166 OKO262162:OKX262166 OUK262162:OUT262166 PEG262162:PEP262166 POC262162:POL262166 PXY262162:PYH262166 QHU262162:QID262166 QRQ262162:QRZ262166 RBM262162:RBV262166 RLI262162:RLR262166 RVE262162:RVN262166 SFA262162:SFJ262166 SOW262162:SPF262166 SYS262162:SZB262166 TIO262162:TIX262166 TSK262162:TST262166 UCG262162:UCP262166 UMC262162:UML262166 UVY262162:UWH262166 VFU262162:VGD262166 VPQ262162:VPZ262166 VZM262162:VZV262166 WJI262162:WJR262166 WTE262162:WTN262166 GS327698:HB327702 QO327698:QX327702 AAK327698:AAT327702 AKG327698:AKP327702 AUC327698:AUL327702 BDY327698:BEH327702 BNU327698:BOD327702 BXQ327698:BXZ327702 CHM327698:CHV327702 CRI327698:CRR327702 DBE327698:DBN327702 DLA327698:DLJ327702 DUW327698:DVF327702 EES327698:EFB327702 EOO327698:EOX327702 EYK327698:EYT327702 FIG327698:FIP327702 FSC327698:FSL327702 GBY327698:GCH327702 GLU327698:GMD327702 GVQ327698:GVZ327702 HFM327698:HFV327702 HPI327698:HPR327702 HZE327698:HZN327702 IJA327698:IJJ327702 ISW327698:ITF327702 JCS327698:JDB327702 JMO327698:JMX327702 JWK327698:JWT327702 KGG327698:KGP327702 KQC327698:KQL327702 KZY327698:LAH327702 LJU327698:LKD327702 LTQ327698:LTZ327702 MDM327698:MDV327702 MNI327698:MNR327702 MXE327698:MXN327702 NHA327698:NHJ327702 NQW327698:NRF327702 OAS327698:OBB327702 OKO327698:OKX327702 OUK327698:OUT327702 PEG327698:PEP327702 POC327698:POL327702 PXY327698:PYH327702 QHU327698:QID327702 QRQ327698:QRZ327702 RBM327698:RBV327702 RLI327698:RLR327702 RVE327698:RVN327702 SFA327698:SFJ327702 SOW327698:SPF327702 SYS327698:SZB327702 TIO327698:TIX327702 TSK327698:TST327702 UCG327698:UCP327702 UMC327698:UML327702 UVY327698:UWH327702 VFU327698:VGD327702 VPQ327698:VPZ327702 VZM327698:VZV327702 WJI327698:WJR327702 WTE327698:WTN327702 GS393234:HB393238 QO393234:QX393238 AAK393234:AAT393238 AKG393234:AKP393238 AUC393234:AUL393238 BDY393234:BEH393238 BNU393234:BOD393238 BXQ393234:BXZ393238 CHM393234:CHV393238 CRI393234:CRR393238 DBE393234:DBN393238 DLA393234:DLJ393238 DUW393234:DVF393238 EES393234:EFB393238 EOO393234:EOX393238 EYK393234:EYT393238 FIG393234:FIP393238 FSC393234:FSL393238 GBY393234:GCH393238 GLU393234:GMD393238 GVQ393234:GVZ393238 HFM393234:HFV393238 HPI393234:HPR393238 HZE393234:HZN393238 IJA393234:IJJ393238 ISW393234:ITF393238 JCS393234:JDB393238 JMO393234:JMX393238 JWK393234:JWT393238 KGG393234:KGP393238 KQC393234:KQL393238 KZY393234:LAH393238 LJU393234:LKD393238 LTQ393234:LTZ393238 MDM393234:MDV393238 MNI393234:MNR393238 MXE393234:MXN393238 NHA393234:NHJ393238 NQW393234:NRF393238 OAS393234:OBB393238 OKO393234:OKX393238 OUK393234:OUT393238 PEG393234:PEP393238 POC393234:POL393238 PXY393234:PYH393238 QHU393234:QID393238 QRQ393234:QRZ393238 RBM393234:RBV393238 RLI393234:RLR393238 RVE393234:RVN393238 SFA393234:SFJ393238 SOW393234:SPF393238 SYS393234:SZB393238 TIO393234:TIX393238 TSK393234:TST393238 UCG393234:UCP393238 UMC393234:UML393238 UVY393234:UWH393238 VFU393234:VGD393238 VPQ393234:VPZ393238 VZM393234:VZV393238 WJI393234:WJR393238 WTE393234:WTN393238 GS458770:HB458774 QO458770:QX458774 AAK458770:AAT458774 AKG458770:AKP458774 AUC458770:AUL458774 BDY458770:BEH458774 BNU458770:BOD458774 BXQ458770:BXZ458774 CHM458770:CHV458774 CRI458770:CRR458774 DBE458770:DBN458774 DLA458770:DLJ458774 DUW458770:DVF458774 EES458770:EFB458774 EOO458770:EOX458774 EYK458770:EYT458774 FIG458770:FIP458774 FSC458770:FSL458774 GBY458770:GCH458774 GLU458770:GMD458774 GVQ458770:GVZ458774 HFM458770:HFV458774 HPI458770:HPR458774 HZE458770:HZN458774 IJA458770:IJJ458774 ISW458770:ITF458774 JCS458770:JDB458774 JMO458770:JMX458774 JWK458770:JWT458774 KGG458770:KGP458774 KQC458770:KQL458774 KZY458770:LAH458774 LJU458770:LKD458774 LTQ458770:LTZ458774 MDM458770:MDV458774 MNI458770:MNR458774 MXE458770:MXN458774 NHA458770:NHJ458774 NQW458770:NRF458774 OAS458770:OBB458774 OKO458770:OKX458774 OUK458770:OUT458774 PEG458770:PEP458774 POC458770:POL458774 PXY458770:PYH458774 QHU458770:QID458774 QRQ458770:QRZ458774 RBM458770:RBV458774 RLI458770:RLR458774 RVE458770:RVN458774 SFA458770:SFJ458774 SOW458770:SPF458774 SYS458770:SZB458774 TIO458770:TIX458774 TSK458770:TST458774 UCG458770:UCP458774 UMC458770:UML458774 UVY458770:UWH458774 VFU458770:VGD458774 VPQ458770:VPZ458774 VZM458770:VZV458774 WJI458770:WJR458774 WTE458770:WTN458774 GS524306:HB524310 QO524306:QX524310 AAK524306:AAT524310 AKG524306:AKP524310 AUC524306:AUL524310 BDY524306:BEH524310 BNU524306:BOD524310 BXQ524306:BXZ524310 CHM524306:CHV524310 CRI524306:CRR524310 DBE524306:DBN524310 DLA524306:DLJ524310 DUW524306:DVF524310 EES524306:EFB524310 EOO524306:EOX524310 EYK524306:EYT524310 FIG524306:FIP524310 FSC524306:FSL524310 GBY524306:GCH524310 GLU524306:GMD524310 GVQ524306:GVZ524310 HFM524306:HFV524310 HPI524306:HPR524310 HZE524306:HZN524310 IJA524306:IJJ524310 ISW524306:ITF524310 JCS524306:JDB524310 JMO524306:JMX524310 JWK524306:JWT524310 KGG524306:KGP524310 KQC524306:KQL524310 KZY524306:LAH524310 LJU524306:LKD524310 LTQ524306:LTZ524310 MDM524306:MDV524310 MNI524306:MNR524310 MXE524306:MXN524310 NHA524306:NHJ524310 NQW524306:NRF524310 OAS524306:OBB524310 OKO524306:OKX524310 OUK524306:OUT524310 PEG524306:PEP524310 POC524306:POL524310 PXY524306:PYH524310 QHU524306:QID524310 QRQ524306:QRZ524310 RBM524306:RBV524310 RLI524306:RLR524310 RVE524306:RVN524310 SFA524306:SFJ524310 SOW524306:SPF524310 SYS524306:SZB524310 TIO524306:TIX524310 TSK524306:TST524310 UCG524306:UCP524310 UMC524306:UML524310 UVY524306:UWH524310 VFU524306:VGD524310 VPQ524306:VPZ524310 VZM524306:VZV524310 WJI524306:WJR524310 WTE524306:WTN524310 GS589842:HB589846 QO589842:QX589846 AAK589842:AAT589846 AKG589842:AKP589846 AUC589842:AUL589846 BDY589842:BEH589846 BNU589842:BOD589846 BXQ589842:BXZ589846 CHM589842:CHV589846 CRI589842:CRR589846 DBE589842:DBN589846 DLA589842:DLJ589846 DUW589842:DVF589846 EES589842:EFB589846 EOO589842:EOX589846 EYK589842:EYT589846 FIG589842:FIP589846 FSC589842:FSL589846 GBY589842:GCH589846 GLU589842:GMD589846 GVQ589842:GVZ589846 HFM589842:HFV589846 HPI589842:HPR589846 HZE589842:HZN589846 IJA589842:IJJ589846 ISW589842:ITF589846 JCS589842:JDB589846 JMO589842:JMX589846 JWK589842:JWT589846 KGG589842:KGP589846 KQC589842:KQL589846 KZY589842:LAH589846 LJU589842:LKD589846 LTQ589842:LTZ589846 MDM589842:MDV589846 MNI589842:MNR589846 MXE589842:MXN589846 NHA589842:NHJ589846 NQW589842:NRF589846 OAS589842:OBB589846 OKO589842:OKX589846 OUK589842:OUT589846 PEG589842:PEP589846 POC589842:POL589846 PXY589842:PYH589846 QHU589842:QID589846 QRQ589842:QRZ589846 RBM589842:RBV589846 RLI589842:RLR589846 RVE589842:RVN589846 SFA589842:SFJ589846 SOW589842:SPF589846 SYS589842:SZB589846 TIO589842:TIX589846 TSK589842:TST589846 UCG589842:UCP589846 UMC589842:UML589846 UVY589842:UWH589846 VFU589842:VGD589846 VPQ589842:VPZ589846 VZM589842:VZV589846 WJI589842:WJR589846 WTE589842:WTN589846 GS655378:HB655382 QO655378:QX655382 AAK655378:AAT655382 AKG655378:AKP655382 AUC655378:AUL655382 BDY655378:BEH655382 BNU655378:BOD655382 BXQ655378:BXZ655382 CHM655378:CHV655382 CRI655378:CRR655382 DBE655378:DBN655382 DLA655378:DLJ655382 DUW655378:DVF655382 EES655378:EFB655382 EOO655378:EOX655382 EYK655378:EYT655382 FIG655378:FIP655382 FSC655378:FSL655382 GBY655378:GCH655382 GLU655378:GMD655382 GVQ655378:GVZ655382 HFM655378:HFV655382 HPI655378:HPR655382 HZE655378:HZN655382 IJA655378:IJJ655382 ISW655378:ITF655382 JCS655378:JDB655382 JMO655378:JMX655382 JWK655378:JWT655382 KGG655378:KGP655382 KQC655378:KQL655382 KZY655378:LAH655382 LJU655378:LKD655382 LTQ655378:LTZ655382 MDM655378:MDV655382 MNI655378:MNR655382 MXE655378:MXN655382 NHA655378:NHJ655382 NQW655378:NRF655382 OAS655378:OBB655382 OKO655378:OKX655382 OUK655378:OUT655382 PEG655378:PEP655382 POC655378:POL655382 PXY655378:PYH655382 QHU655378:QID655382 QRQ655378:QRZ655382 RBM655378:RBV655382 RLI655378:RLR655382 RVE655378:RVN655382 SFA655378:SFJ655382 SOW655378:SPF655382 SYS655378:SZB655382 TIO655378:TIX655382 TSK655378:TST655382 UCG655378:UCP655382 UMC655378:UML655382 UVY655378:UWH655382 VFU655378:VGD655382 VPQ655378:VPZ655382 VZM655378:VZV655382 WJI655378:WJR655382 WTE655378:WTN655382 GS720914:HB720918 QO720914:QX720918 AAK720914:AAT720918 AKG720914:AKP720918 AUC720914:AUL720918 BDY720914:BEH720918 BNU720914:BOD720918 BXQ720914:BXZ720918 CHM720914:CHV720918 CRI720914:CRR720918 DBE720914:DBN720918 DLA720914:DLJ720918 DUW720914:DVF720918 EES720914:EFB720918 EOO720914:EOX720918 EYK720914:EYT720918 FIG720914:FIP720918 FSC720914:FSL720918 GBY720914:GCH720918 GLU720914:GMD720918 GVQ720914:GVZ720918 HFM720914:HFV720918 HPI720914:HPR720918 HZE720914:HZN720918 IJA720914:IJJ720918 ISW720914:ITF720918 JCS720914:JDB720918 JMO720914:JMX720918 JWK720914:JWT720918 KGG720914:KGP720918 KQC720914:KQL720918 KZY720914:LAH720918 LJU720914:LKD720918 LTQ720914:LTZ720918 MDM720914:MDV720918 MNI720914:MNR720918 MXE720914:MXN720918 NHA720914:NHJ720918 NQW720914:NRF720918 OAS720914:OBB720918 OKO720914:OKX720918 OUK720914:OUT720918 PEG720914:PEP720918 POC720914:POL720918 PXY720914:PYH720918 QHU720914:QID720918 QRQ720914:QRZ720918 RBM720914:RBV720918 RLI720914:RLR720918 RVE720914:RVN720918 SFA720914:SFJ720918 SOW720914:SPF720918 SYS720914:SZB720918 TIO720914:TIX720918 TSK720914:TST720918 UCG720914:UCP720918 UMC720914:UML720918 UVY720914:UWH720918 VFU720914:VGD720918 VPQ720914:VPZ720918 VZM720914:VZV720918 WJI720914:WJR720918 WTE720914:WTN720918 GS786450:HB786454 QO786450:QX786454 AAK786450:AAT786454 AKG786450:AKP786454 AUC786450:AUL786454 BDY786450:BEH786454 BNU786450:BOD786454 BXQ786450:BXZ786454 CHM786450:CHV786454 CRI786450:CRR786454 DBE786450:DBN786454 DLA786450:DLJ786454 DUW786450:DVF786454 EES786450:EFB786454 EOO786450:EOX786454 EYK786450:EYT786454 FIG786450:FIP786454 FSC786450:FSL786454 GBY786450:GCH786454 GLU786450:GMD786454 GVQ786450:GVZ786454 HFM786450:HFV786454 HPI786450:HPR786454 HZE786450:HZN786454 IJA786450:IJJ786454 ISW786450:ITF786454 JCS786450:JDB786454 JMO786450:JMX786454 JWK786450:JWT786454 KGG786450:KGP786454 KQC786450:KQL786454 KZY786450:LAH786454 LJU786450:LKD786454 LTQ786450:LTZ786454 MDM786450:MDV786454 MNI786450:MNR786454 MXE786450:MXN786454 NHA786450:NHJ786454 NQW786450:NRF786454 OAS786450:OBB786454 OKO786450:OKX786454 OUK786450:OUT786454 PEG786450:PEP786454 POC786450:POL786454 PXY786450:PYH786454 QHU786450:QID786454 QRQ786450:QRZ786454 RBM786450:RBV786454 RLI786450:RLR786454 RVE786450:RVN786454 SFA786450:SFJ786454 SOW786450:SPF786454 SYS786450:SZB786454 TIO786450:TIX786454 TSK786450:TST786454 UCG786450:UCP786454 UMC786450:UML786454 UVY786450:UWH786454 VFU786450:VGD786454 VPQ786450:VPZ786454 VZM786450:VZV786454 WJI786450:WJR786454 WTE786450:WTN786454 GS851986:HB851990 QO851986:QX851990 AAK851986:AAT851990 AKG851986:AKP851990 AUC851986:AUL851990 BDY851986:BEH851990 BNU851986:BOD851990 BXQ851986:BXZ851990 CHM851986:CHV851990 CRI851986:CRR851990 DBE851986:DBN851990 DLA851986:DLJ851990 DUW851986:DVF851990 EES851986:EFB851990 EOO851986:EOX851990 EYK851986:EYT851990 FIG851986:FIP851990 FSC851986:FSL851990 GBY851986:GCH851990 GLU851986:GMD851990 GVQ851986:GVZ851990 HFM851986:HFV851990 HPI851986:HPR851990 HZE851986:HZN851990 IJA851986:IJJ851990 ISW851986:ITF851990 JCS851986:JDB851990 JMO851986:JMX851990 JWK851986:JWT851990 KGG851986:KGP851990 KQC851986:KQL851990 KZY851986:LAH851990 LJU851986:LKD851990 LTQ851986:LTZ851990 MDM851986:MDV851990 MNI851986:MNR851990 MXE851986:MXN851990 NHA851986:NHJ851990 NQW851986:NRF851990 OAS851986:OBB851990 OKO851986:OKX851990 OUK851986:OUT851990 PEG851986:PEP851990 POC851986:POL851990 PXY851986:PYH851990 QHU851986:QID851990 QRQ851986:QRZ851990 RBM851986:RBV851990 RLI851986:RLR851990 RVE851986:RVN851990 SFA851986:SFJ851990 SOW851986:SPF851990 SYS851986:SZB851990 TIO851986:TIX851990 TSK851986:TST851990 UCG851986:UCP851990 UMC851986:UML851990 UVY851986:UWH851990 VFU851986:VGD851990 VPQ851986:VPZ851990 VZM851986:VZV851990 WJI851986:WJR851990 WTE851986:WTN851990 GS917522:HB917526 QO917522:QX917526 AAK917522:AAT917526 AKG917522:AKP917526 AUC917522:AUL917526 BDY917522:BEH917526 BNU917522:BOD917526 BXQ917522:BXZ917526 CHM917522:CHV917526 CRI917522:CRR917526 DBE917522:DBN917526 DLA917522:DLJ917526 DUW917522:DVF917526 EES917522:EFB917526 EOO917522:EOX917526 EYK917522:EYT917526 FIG917522:FIP917526 FSC917522:FSL917526 GBY917522:GCH917526 GLU917522:GMD917526 GVQ917522:GVZ917526 HFM917522:HFV917526 HPI917522:HPR917526 HZE917522:HZN917526 IJA917522:IJJ917526 ISW917522:ITF917526 JCS917522:JDB917526 JMO917522:JMX917526 JWK917522:JWT917526 KGG917522:KGP917526 KQC917522:KQL917526 KZY917522:LAH917526 LJU917522:LKD917526 LTQ917522:LTZ917526 MDM917522:MDV917526 MNI917522:MNR917526 MXE917522:MXN917526 NHA917522:NHJ917526 NQW917522:NRF917526 OAS917522:OBB917526 OKO917522:OKX917526 OUK917522:OUT917526 PEG917522:PEP917526 POC917522:POL917526 PXY917522:PYH917526 QHU917522:QID917526 QRQ917522:QRZ917526 RBM917522:RBV917526 RLI917522:RLR917526 RVE917522:RVN917526 SFA917522:SFJ917526 SOW917522:SPF917526 SYS917522:SZB917526 TIO917522:TIX917526 TSK917522:TST917526 UCG917522:UCP917526 UMC917522:UML917526 UVY917522:UWH917526 VFU917522:VGD917526 VPQ917522:VPZ917526 VZM917522:VZV917526 WJI917522:WJR917526 WTE917522:WTN917526 GS983058:HB983062 QO983058:QX983062 AAK983058:AAT983062 AKG983058:AKP983062 AUC983058:AUL983062 BDY983058:BEH983062 BNU983058:BOD983062 BXQ983058:BXZ983062 CHM983058:CHV983062 CRI983058:CRR983062 DBE983058:DBN983062 DLA983058:DLJ983062 DUW983058:DVF983062 EES983058:EFB983062 EOO983058:EOX983062 EYK983058:EYT983062 FIG983058:FIP983062 FSC983058:FSL983062 GBY983058:GCH983062 GLU983058:GMD983062 GVQ983058:GVZ983062 HFM983058:HFV983062 HPI983058:HPR983062 HZE983058:HZN983062 IJA983058:IJJ983062 ISW983058:ITF983062 JCS983058:JDB983062 JMO983058:JMX983062 JWK983058:JWT983062 KGG983058:KGP983062 KQC983058:KQL983062 KZY983058:LAH983062 LJU983058:LKD983062 LTQ983058:LTZ983062 MDM983058:MDV983062 MNI983058:MNR983062 MXE983058:MXN983062 NHA983058:NHJ983062 NQW983058:NRF983062 OAS983058:OBB983062 OKO983058:OKX983062 OUK983058:OUT983062 PEG983058:PEP983062 POC983058:POL983062 PXY983058:PYH983062 QHU983058:QID983062 QRQ983058:QRZ983062 RBM983058:RBV983062 RLI983058:RLR983062 RVE983058:RVN983062 SFA983058:SFJ983062 SOW983058:SPF983062 SYS983058:SZB983062 TIO983058:TIX983062 TSK983058:TST983062 UCG983058:UCP983062 UMC983058:UML983062 UVY983058:UWH983062 VFU983058:VGD983062 VPQ983058:VPZ983062 VZM983058:VZV983062 WJI983058:WJR983062 WTE983058:WTN983062 GF33:GO35 QB33:QK35 ZX33:AAG35 AJT33:AKC35 ATP33:ATY35 BDL33:BDU35 BNH33:BNQ35 BXD33:BXM35 CGZ33:CHI35 CQV33:CRE35 DAR33:DBA35 DKN33:DKW35 DUJ33:DUS35 EEF33:EEO35 EOB33:EOK35 EXX33:EYG35 FHT33:FIC35 FRP33:FRY35 GBL33:GBU35 GLH33:GLQ35 GVD33:GVM35 HEZ33:HFI35 HOV33:HPE35 HYR33:HZA35 IIN33:IIW35 ISJ33:ISS35 JCF33:JCO35 JMB33:JMK35 JVX33:JWG35 KFT33:KGC35 KPP33:KPY35 KZL33:KZU35 LJH33:LJQ35 LTD33:LTM35 MCZ33:MDI35 MMV33:MNE35 MWR33:MXA35 NGN33:NGW35 NQJ33:NQS35 OAF33:OAO35 OKB33:OKK35 OTX33:OUG35 PDT33:PEC35 PNP33:PNY35 PXL33:PXU35 QHH33:QHQ35 QRD33:QRM35 RAZ33:RBI35 RKV33:RLE35 RUR33:RVA35 SEN33:SEW35 SOJ33:SOS35 SYF33:SYO35 TIB33:TIK35 TRX33:TSG35 UBT33:UCC35 ULP33:ULY35 UVL33:UVU35 VFH33:VFQ35 VPD33:VPM35 VYZ33:VZI35 WIV33:WJE35 WSR33:WTA35 GF65569:GO65570 QB65569:QK65570 ZX65569:AAG65570 AJT65569:AKC65570 ATP65569:ATY65570 BDL65569:BDU65570 BNH65569:BNQ65570 BXD65569:BXM65570 CGZ65569:CHI65570 CQV65569:CRE65570 DAR65569:DBA65570 DKN65569:DKW65570 DUJ65569:DUS65570 EEF65569:EEO65570 EOB65569:EOK65570 EXX65569:EYG65570 FHT65569:FIC65570 FRP65569:FRY65570 GBL65569:GBU65570 GLH65569:GLQ65570 GVD65569:GVM65570 HEZ65569:HFI65570 HOV65569:HPE65570 HYR65569:HZA65570 IIN65569:IIW65570 ISJ65569:ISS65570 JCF65569:JCO65570 JMB65569:JMK65570 JVX65569:JWG65570 KFT65569:KGC65570 KPP65569:KPY65570 KZL65569:KZU65570 LJH65569:LJQ65570 LTD65569:LTM65570 MCZ65569:MDI65570 MMV65569:MNE65570 MWR65569:MXA65570 NGN65569:NGW65570 NQJ65569:NQS65570 OAF65569:OAO65570 OKB65569:OKK65570 OTX65569:OUG65570 PDT65569:PEC65570 PNP65569:PNY65570 PXL65569:PXU65570 QHH65569:QHQ65570 QRD65569:QRM65570 RAZ65569:RBI65570 RKV65569:RLE65570 RUR65569:RVA65570 SEN65569:SEW65570 SOJ65569:SOS65570 SYF65569:SYO65570 TIB65569:TIK65570 TRX65569:TSG65570 UBT65569:UCC65570 ULP65569:ULY65570 UVL65569:UVU65570 VFH65569:VFQ65570 VPD65569:VPM65570 VYZ65569:VZI65570 WIV65569:WJE65570 WSR65569:WTA65570 GF131105:GO131106 QB131105:QK131106 ZX131105:AAG131106 AJT131105:AKC131106 ATP131105:ATY131106 BDL131105:BDU131106 BNH131105:BNQ131106 BXD131105:BXM131106 CGZ131105:CHI131106 CQV131105:CRE131106 DAR131105:DBA131106 DKN131105:DKW131106 DUJ131105:DUS131106 EEF131105:EEO131106 EOB131105:EOK131106 EXX131105:EYG131106 FHT131105:FIC131106 FRP131105:FRY131106 GBL131105:GBU131106 GLH131105:GLQ131106 GVD131105:GVM131106 HEZ131105:HFI131106 HOV131105:HPE131106 HYR131105:HZA131106 IIN131105:IIW131106 ISJ131105:ISS131106 JCF131105:JCO131106 JMB131105:JMK131106 JVX131105:JWG131106 KFT131105:KGC131106 KPP131105:KPY131106 KZL131105:KZU131106 LJH131105:LJQ131106 LTD131105:LTM131106 MCZ131105:MDI131106 MMV131105:MNE131106 MWR131105:MXA131106 NGN131105:NGW131106 NQJ131105:NQS131106 OAF131105:OAO131106 OKB131105:OKK131106 OTX131105:OUG131106 PDT131105:PEC131106 PNP131105:PNY131106 PXL131105:PXU131106 QHH131105:QHQ131106 QRD131105:QRM131106 RAZ131105:RBI131106 RKV131105:RLE131106 RUR131105:RVA131106 SEN131105:SEW131106 SOJ131105:SOS131106 SYF131105:SYO131106 TIB131105:TIK131106 TRX131105:TSG131106 UBT131105:UCC131106 ULP131105:ULY131106 UVL131105:UVU131106 VFH131105:VFQ131106 VPD131105:VPM131106 VYZ131105:VZI131106 WIV131105:WJE131106 WSR131105:WTA131106 GF196641:GO196642 QB196641:QK196642 ZX196641:AAG196642 AJT196641:AKC196642 ATP196641:ATY196642 BDL196641:BDU196642 BNH196641:BNQ196642 BXD196641:BXM196642 CGZ196641:CHI196642 CQV196641:CRE196642 DAR196641:DBA196642 DKN196641:DKW196642 DUJ196641:DUS196642 EEF196641:EEO196642 EOB196641:EOK196642 EXX196641:EYG196642 FHT196641:FIC196642 FRP196641:FRY196642 GBL196641:GBU196642 GLH196641:GLQ196642 GVD196641:GVM196642 HEZ196641:HFI196642 HOV196641:HPE196642 HYR196641:HZA196642 IIN196641:IIW196642 ISJ196641:ISS196642 JCF196641:JCO196642 JMB196641:JMK196642 JVX196641:JWG196642 KFT196641:KGC196642 KPP196641:KPY196642 KZL196641:KZU196642 LJH196641:LJQ196642 LTD196641:LTM196642 MCZ196641:MDI196642 MMV196641:MNE196642 MWR196641:MXA196642 NGN196641:NGW196642 NQJ196641:NQS196642 OAF196641:OAO196642 OKB196641:OKK196642 OTX196641:OUG196642 PDT196641:PEC196642 PNP196641:PNY196642 PXL196641:PXU196642 QHH196641:QHQ196642 QRD196641:QRM196642 RAZ196641:RBI196642 RKV196641:RLE196642 RUR196641:RVA196642 SEN196641:SEW196642 SOJ196641:SOS196642 SYF196641:SYO196642 TIB196641:TIK196642 TRX196641:TSG196642 UBT196641:UCC196642 ULP196641:ULY196642 UVL196641:UVU196642 VFH196641:VFQ196642 VPD196641:VPM196642 VYZ196641:VZI196642 WIV196641:WJE196642 WSR196641:WTA196642 GF262177:GO262178 QB262177:QK262178 ZX262177:AAG262178 AJT262177:AKC262178 ATP262177:ATY262178 BDL262177:BDU262178 BNH262177:BNQ262178 BXD262177:BXM262178 CGZ262177:CHI262178 CQV262177:CRE262178 DAR262177:DBA262178 DKN262177:DKW262178 DUJ262177:DUS262178 EEF262177:EEO262178 EOB262177:EOK262178 EXX262177:EYG262178 FHT262177:FIC262178 FRP262177:FRY262178 GBL262177:GBU262178 GLH262177:GLQ262178 GVD262177:GVM262178 HEZ262177:HFI262178 HOV262177:HPE262178 HYR262177:HZA262178 IIN262177:IIW262178 ISJ262177:ISS262178 JCF262177:JCO262178 JMB262177:JMK262178 JVX262177:JWG262178 KFT262177:KGC262178 KPP262177:KPY262178 KZL262177:KZU262178 LJH262177:LJQ262178 LTD262177:LTM262178 MCZ262177:MDI262178 MMV262177:MNE262178 MWR262177:MXA262178 NGN262177:NGW262178 NQJ262177:NQS262178 OAF262177:OAO262178 OKB262177:OKK262178 OTX262177:OUG262178 PDT262177:PEC262178 PNP262177:PNY262178 PXL262177:PXU262178 QHH262177:QHQ262178 QRD262177:QRM262178 RAZ262177:RBI262178 RKV262177:RLE262178 RUR262177:RVA262178 SEN262177:SEW262178 SOJ262177:SOS262178 SYF262177:SYO262178 TIB262177:TIK262178 TRX262177:TSG262178 UBT262177:UCC262178 ULP262177:ULY262178 UVL262177:UVU262178 VFH262177:VFQ262178 VPD262177:VPM262178 VYZ262177:VZI262178 WIV262177:WJE262178 WSR262177:WTA262178 GF327713:GO327714 QB327713:QK327714 ZX327713:AAG327714 AJT327713:AKC327714 ATP327713:ATY327714 BDL327713:BDU327714 BNH327713:BNQ327714 BXD327713:BXM327714 CGZ327713:CHI327714 CQV327713:CRE327714 DAR327713:DBA327714 DKN327713:DKW327714 DUJ327713:DUS327714 EEF327713:EEO327714 EOB327713:EOK327714 EXX327713:EYG327714 FHT327713:FIC327714 FRP327713:FRY327714 GBL327713:GBU327714 GLH327713:GLQ327714 GVD327713:GVM327714 HEZ327713:HFI327714 HOV327713:HPE327714 HYR327713:HZA327714 IIN327713:IIW327714 ISJ327713:ISS327714 JCF327713:JCO327714 JMB327713:JMK327714 JVX327713:JWG327714 KFT327713:KGC327714 KPP327713:KPY327714 KZL327713:KZU327714 LJH327713:LJQ327714 LTD327713:LTM327714 MCZ327713:MDI327714 MMV327713:MNE327714 MWR327713:MXA327714 NGN327713:NGW327714 NQJ327713:NQS327714 OAF327713:OAO327714 OKB327713:OKK327714 OTX327713:OUG327714 PDT327713:PEC327714 PNP327713:PNY327714 PXL327713:PXU327714 QHH327713:QHQ327714 QRD327713:QRM327714 RAZ327713:RBI327714 RKV327713:RLE327714 RUR327713:RVA327714 SEN327713:SEW327714 SOJ327713:SOS327714 SYF327713:SYO327714 TIB327713:TIK327714 TRX327713:TSG327714 UBT327713:UCC327714 ULP327713:ULY327714 UVL327713:UVU327714 VFH327713:VFQ327714 VPD327713:VPM327714 VYZ327713:VZI327714 WIV327713:WJE327714 WSR327713:WTA327714 GF393249:GO393250 QB393249:QK393250 ZX393249:AAG393250 AJT393249:AKC393250 ATP393249:ATY393250 BDL393249:BDU393250 BNH393249:BNQ393250 BXD393249:BXM393250 CGZ393249:CHI393250 CQV393249:CRE393250 DAR393249:DBA393250 DKN393249:DKW393250 DUJ393249:DUS393250 EEF393249:EEO393250 EOB393249:EOK393250 EXX393249:EYG393250 FHT393249:FIC393250 FRP393249:FRY393250 GBL393249:GBU393250 GLH393249:GLQ393250 GVD393249:GVM393250 HEZ393249:HFI393250 HOV393249:HPE393250 HYR393249:HZA393250 IIN393249:IIW393250 ISJ393249:ISS393250 JCF393249:JCO393250 JMB393249:JMK393250 JVX393249:JWG393250 KFT393249:KGC393250 KPP393249:KPY393250 KZL393249:KZU393250 LJH393249:LJQ393250 LTD393249:LTM393250 MCZ393249:MDI393250 MMV393249:MNE393250 MWR393249:MXA393250 NGN393249:NGW393250 NQJ393249:NQS393250 OAF393249:OAO393250 OKB393249:OKK393250 OTX393249:OUG393250 PDT393249:PEC393250 PNP393249:PNY393250 PXL393249:PXU393250 QHH393249:QHQ393250 QRD393249:QRM393250 RAZ393249:RBI393250 RKV393249:RLE393250 RUR393249:RVA393250 SEN393249:SEW393250 SOJ393249:SOS393250 SYF393249:SYO393250 TIB393249:TIK393250 TRX393249:TSG393250 UBT393249:UCC393250 ULP393249:ULY393250 UVL393249:UVU393250 VFH393249:VFQ393250 VPD393249:VPM393250 VYZ393249:VZI393250 WIV393249:WJE393250 WSR393249:WTA393250 GF458785:GO458786 QB458785:QK458786 ZX458785:AAG458786 AJT458785:AKC458786 ATP458785:ATY458786 BDL458785:BDU458786 BNH458785:BNQ458786 BXD458785:BXM458786 CGZ458785:CHI458786 CQV458785:CRE458786 DAR458785:DBA458786 DKN458785:DKW458786 DUJ458785:DUS458786 EEF458785:EEO458786 EOB458785:EOK458786 EXX458785:EYG458786 FHT458785:FIC458786 FRP458785:FRY458786 GBL458785:GBU458786 GLH458785:GLQ458786 GVD458785:GVM458786 HEZ458785:HFI458786 HOV458785:HPE458786 HYR458785:HZA458786 IIN458785:IIW458786 ISJ458785:ISS458786 JCF458785:JCO458786 JMB458785:JMK458786 JVX458785:JWG458786 KFT458785:KGC458786 KPP458785:KPY458786 KZL458785:KZU458786 LJH458785:LJQ458786 LTD458785:LTM458786 MCZ458785:MDI458786 MMV458785:MNE458786 MWR458785:MXA458786 NGN458785:NGW458786 NQJ458785:NQS458786 OAF458785:OAO458786 OKB458785:OKK458786 OTX458785:OUG458786 PDT458785:PEC458786 PNP458785:PNY458786 PXL458785:PXU458786 QHH458785:QHQ458786 QRD458785:QRM458786 RAZ458785:RBI458786 RKV458785:RLE458786 RUR458785:RVA458786 SEN458785:SEW458786 SOJ458785:SOS458786 SYF458785:SYO458786 TIB458785:TIK458786 TRX458785:TSG458786 UBT458785:UCC458786 ULP458785:ULY458786 UVL458785:UVU458786 VFH458785:VFQ458786 VPD458785:VPM458786 VYZ458785:VZI458786 WIV458785:WJE458786 WSR458785:WTA458786 GF524321:GO524322 QB524321:QK524322 ZX524321:AAG524322 AJT524321:AKC524322 ATP524321:ATY524322 BDL524321:BDU524322 BNH524321:BNQ524322 BXD524321:BXM524322 CGZ524321:CHI524322 CQV524321:CRE524322 DAR524321:DBA524322 DKN524321:DKW524322 DUJ524321:DUS524322 EEF524321:EEO524322 EOB524321:EOK524322 EXX524321:EYG524322 FHT524321:FIC524322 FRP524321:FRY524322 GBL524321:GBU524322 GLH524321:GLQ524322 GVD524321:GVM524322 HEZ524321:HFI524322 HOV524321:HPE524322 HYR524321:HZA524322 IIN524321:IIW524322 ISJ524321:ISS524322 JCF524321:JCO524322 JMB524321:JMK524322 JVX524321:JWG524322 KFT524321:KGC524322 KPP524321:KPY524322 KZL524321:KZU524322 LJH524321:LJQ524322 LTD524321:LTM524322 MCZ524321:MDI524322 MMV524321:MNE524322 MWR524321:MXA524322 NGN524321:NGW524322 NQJ524321:NQS524322 OAF524321:OAO524322 OKB524321:OKK524322 OTX524321:OUG524322 PDT524321:PEC524322 PNP524321:PNY524322 PXL524321:PXU524322 QHH524321:QHQ524322 QRD524321:QRM524322 RAZ524321:RBI524322 RKV524321:RLE524322 RUR524321:RVA524322 SEN524321:SEW524322 SOJ524321:SOS524322 SYF524321:SYO524322 TIB524321:TIK524322 TRX524321:TSG524322 UBT524321:UCC524322 ULP524321:ULY524322 UVL524321:UVU524322 VFH524321:VFQ524322 VPD524321:VPM524322 VYZ524321:VZI524322 WIV524321:WJE524322 WSR524321:WTA524322 GF589857:GO589858 QB589857:QK589858 ZX589857:AAG589858 AJT589857:AKC589858 ATP589857:ATY589858 BDL589857:BDU589858 BNH589857:BNQ589858 BXD589857:BXM589858 CGZ589857:CHI589858 CQV589857:CRE589858 DAR589857:DBA589858 DKN589857:DKW589858 DUJ589857:DUS589858 EEF589857:EEO589858 EOB589857:EOK589858 EXX589857:EYG589858 FHT589857:FIC589858 FRP589857:FRY589858 GBL589857:GBU589858 GLH589857:GLQ589858 GVD589857:GVM589858 HEZ589857:HFI589858 HOV589857:HPE589858 HYR589857:HZA589858 IIN589857:IIW589858 ISJ589857:ISS589858 JCF589857:JCO589858 JMB589857:JMK589858 JVX589857:JWG589858 KFT589857:KGC589858 KPP589857:KPY589858 KZL589857:KZU589858 LJH589857:LJQ589858 LTD589857:LTM589858 MCZ589857:MDI589858 MMV589857:MNE589858 MWR589857:MXA589858 NGN589857:NGW589858 NQJ589857:NQS589858 OAF589857:OAO589858 OKB589857:OKK589858 OTX589857:OUG589858 PDT589857:PEC589858 PNP589857:PNY589858 PXL589857:PXU589858 QHH589857:QHQ589858 QRD589857:QRM589858 RAZ589857:RBI589858 RKV589857:RLE589858 RUR589857:RVA589858 SEN589857:SEW589858 SOJ589857:SOS589858 SYF589857:SYO589858 TIB589857:TIK589858 TRX589857:TSG589858 UBT589857:UCC589858 ULP589857:ULY589858 UVL589857:UVU589858 VFH589857:VFQ589858 VPD589857:VPM589858 VYZ589857:VZI589858 WIV589857:WJE589858 WSR589857:WTA589858 GF655393:GO655394 QB655393:QK655394 ZX655393:AAG655394 AJT655393:AKC655394 ATP655393:ATY655394 BDL655393:BDU655394 BNH655393:BNQ655394 BXD655393:BXM655394 CGZ655393:CHI655394 CQV655393:CRE655394 DAR655393:DBA655394 DKN655393:DKW655394 DUJ655393:DUS655394 EEF655393:EEO655394 EOB655393:EOK655394 EXX655393:EYG655394 FHT655393:FIC655394 FRP655393:FRY655394 GBL655393:GBU655394 GLH655393:GLQ655394 GVD655393:GVM655394 HEZ655393:HFI655394 HOV655393:HPE655394 HYR655393:HZA655394 IIN655393:IIW655394 ISJ655393:ISS655394 JCF655393:JCO655394 JMB655393:JMK655394 JVX655393:JWG655394 KFT655393:KGC655394 KPP655393:KPY655394 KZL655393:KZU655394 LJH655393:LJQ655394 LTD655393:LTM655394 MCZ655393:MDI655394 MMV655393:MNE655394 MWR655393:MXA655394 NGN655393:NGW655394 NQJ655393:NQS655394 OAF655393:OAO655394 OKB655393:OKK655394 OTX655393:OUG655394 PDT655393:PEC655394 PNP655393:PNY655394 PXL655393:PXU655394 QHH655393:QHQ655394 QRD655393:QRM655394 RAZ655393:RBI655394 RKV655393:RLE655394 RUR655393:RVA655394 SEN655393:SEW655394 SOJ655393:SOS655394 SYF655393:SYO655394 TIB655393:TIK655394 TRX655393:TSG655394 UBT655393:UCC655394 ULP655393:ULY655394 UVL655393:UVU655394 VFH655393:VFQ655394 VPD655393:VPM655394 VYZ655393:VZI655394 WIV655393:WJE655394 WSR655393:WTA655394 GF720929:GO720930 QB720929:QK720930 ZX720929:AAG720930 AJT720929:AKC720930 ATP720929:ATY720930 BDL720929:BDU720930 BNH720929:BNQ720930 BXD720929:BXM720930 CGZ720929:CHI720930 CQV720929:CRE720930 DAR720929:DBA720930 DKN720929:DKW720930 DUJ720929:DUS720930 EEF720929:EEO720930 EOB720929:EOK720930 EXX720929:EYG720930 FHT720929:FIC720930 FRP720929:FRY720930 GBL720929:GBU720930 GLH720929:GLQ720930 GVD720929:GVM720930 HEZ720929:HFI720930 HOV720929:HPE720930 HYR720929:HZA720930 IIN720929:IIW720930 ISJ720929:ISS720930 JCF720929:JCO720930 JMB720929:JMK720930 JVX720929:JWG720930 KFT720929:KGC720930 KPP720929:KPY720930 KZL720929:KZU720930 LJH720929:LJQ720930 LTD720929:LTM720930 MCZ720929:MDI720930 MMV720929:MNE720930 MWR720929:MXA720930 NGN720929:NGW720930 NQJ720929:NQS720930 OAF720929:OAO720930 OKB720929:OKK720930 OTX720929:OUG720930 PDT720929:PEC720930 PNP720929:PNY720930 PXL720929:PXU720930 QHH720929:QHQ720930 QRD720929:QRM720930 RAZ720929:RBI720930 RKV720929:RLE720930 RUR720929:RVA720930 SEN720929:SEW720930 SOJ720929:SOS720930 SYF720929:SYO720930 TIB720929:TIK720930 TRX720929:TSG720930 UBT720929:UCC720930 ULP720929:ULY720930 UVL720929:UVU720930 VFH720929:VFQ720930 VPD720929:VPM720930 VYZ720929:VZI720930 WIV720929:WJE720930 WSR720929:WTA720930 GF786465:GO786466 QB786465:QK786466 ZX786465:AAG786466 AJT786465:AKC786466 ATP786465:ATY786466 BDL786465:BDU786466 BNH786465:BNQ786466 BXD786465:BXM786466 CGZ786465:CHI786466 CQV786465:CRE786466 DAR786465:DBA786466 DKN786465:DKW786466 DUJ786465:DUS786466 EEF786465:EEO786466 EOB786465:EOK786466 EXX786465:EYG786466 FHT786465:FIC786466 FRP786465:FRY786466 GBL786465:GBU786466 GLH786465:GLQ786466 GVD786465:GVM786466 HEZ786465:HFI786466 HOV786465:HPE786466 HYR786465:HZA786466 IIN786465:IIW786466 ISJ786465:ISS786466 JCF786465:JCO786466 JMB786465:JMK786466 JVX786465:JWG786466 KFT786465:KGC786466 KPP786465:KPY786466 KZL786465:KZU786466 LJH786465:LJQ786466 LTD786465:LTM786466 MCZ786465:MDI786466 MMV786465:MNE786466 MWR786465:MXA786466 NGN786465:NGW786466 NQJ786465:NQS786466 OAF786465:OAO786466 OKB786465:OKK786466 OTX786465:OUG786466 PDT786465:PEC786466 PNP786465:PNY786466 PXL786465:PXU786466 QHH786465:QHQ786466 QRD786465:QRM786466 RAZ786465:RBI786466 RKV786465:RLE786466 RUR786465:RVA786466 SEN786465:SEW786466 SOJ786465:SOS786466 SYF786465:SYO786466 TIB786465:TIK786466 TRX786465:TSG786466 UBT786465:UCC786466 ULP786465:ULY786466 UVL786465:UVU786466 VFH786465:VFQ786466 VPD786465:VPM786466 VYZ786465:VZI786466 WIV786465:WJE786466 WSR786465:WTA786466 GF852001:GO852002 QB852001:QK852002 ZX852001:AAG852002 AJT852001:AKC852002 ATP852001:ATY852002 BDL852001:BDU852002 BNH852001:BNQ852002 BXD852001:BXM852002 CGZ852001:CHI852002 CQV852001:CRE852002 DAR852001:DBA852002 DKN852001:DKW852002 DUJ852001:DUS852002 EEF852001:EEO852002 EOB852001:EOK852002 EXX852001:EYG852002 FHT852001:FIC852002 FRP852001:FRY852002 GBL852001:GBU852002 GLH852001:GLQ852002 GVD852001:GVM852002 HEZ852001:HFI852002 HOV852001:HPE852002 HYR852001:HZA852002 IIN852001:IIW852002 ISJ852001:ISS852002 JCF852001:JCO852002 JMB852001:JMK852002 JVX852001:JWG852002 KFT852001:KGC852002 KPP852001:KPY852002 KZL852001:KZU852002 LJH852001:LJQ852002 LTD852001:LTM852002 MCZ852001:MDI852002 MMV852001:MNE852002 MWR852001:MXA852002 NGN852001:NGW852002 NQJ852001:NQS852002 OAF852001:OAO852002 OKB852001:OKK852002 OTX852001:OUG852002 PDT852001:PEC852002 PNP852001:PNY852002 PXL852001:PXU852002 QHH852001:QHQ852002 QRD852001:QRM852002 RAZ852001:RBI852002 RKV852001:RLE852002 RUR852001:RVA852002 SEN852001:SEW852002 SOJ852001:SOS852002 SYF852001:SYO852002 TIB852001:TIK852002 TRX852001:TSG852002 UBT852001:UCC852002 ULP852001:ULY852002 UVL852001:UVU852002 VFH852001:VFQ852002 VPD852001:VPM852002 VYZ852001:VZI852002 WIV852001:WJE852002 WSR852001:WTA852002 GF917537:GO917538 QB917537:QK917538 ZX917537:AAG917538 AJT917537:AKC917538 ATP917537:ATY917538 BDL917537:BDU917538 BNH917537:BNQ917538 BXD917537:BXM917538 CGZ917537:CHI917538 CQV917537:CRE917538 DAR917537:DBA917538 DKN917537:DKW917538 DUJ917537:DUS917538 EEF917537:EEO917538 EOB917537:EOK917538 EXX917537:EYG917538 FHT917537:FIC917538 FRP917537:FRY917538 GBL917537:GBU917538 GLH917537:GLQ917538 GVD917537:GVM917538 HEZ917537:HFI917538 HOV917537:HPE917538 HYR917537:HZA917538 IIN917537:IIW917538 ISJ917537:ISS917538 JCF917537:JCO917538 JMB917537:JMK917538 JVX917537:JWG917538 KFT917537:KGC917538 KPP917537:KPY917538 KZL917537:KZU917538 LJH917537:LJQ917538 LTD917537:LTM917538 MCZ917537:MDI917538 MMV917537:MNE917538 MWR917537:MXA917538 NGN917537:NGW917538 NQJ917537:NQS917538 OAF917537:OAO917538 OKB917537:OKK917538 OTX917537:OUG917538 PDT917537:PEC917538 PNP917537:PNY917538 PXL917537:PXU917538 QHH917537:QHQ917538 QRD917537:QRM917538 RAZ917537:RBI917538 RKV917537:RLE917538 RUR917537:RVA917538 SEN917537:SEW917538 SOJ917537:SOS917538 SYF917537:SYO917538 TIB917537:TIK917538 TRX917537:TSG917538 UBT917537:UCC917538 ULP917537:ULY917538 UVL917537:UVU917538 VFH917537:VFQ917538 VPD917537:VPM917538 VYZ917537:VZI917538 WIV917537:WJE917538 WSR917537:WTA917538 GF983073:GO983074 QB983073:QK983074 ZX983073:AAG983074 AJT983073:AKC983074 ATP983073:ATY983074 BDL983073:BDU983074 BNH983073:BNQ983074 BXD983073:BXM983074 CGZ983073:CHI983074 CQV983073:CRE983074 DAR983073:DBA983074 DKN983073:DKW983074 DUJ983073:DUS983074 EEF983073:EEO983074 EOB983073:EOK983074 EXX983073:EYG983074 FHT983073:FIC983074 FRP983073:FRY983074 GBL983073:GBU983074 GLH983073:GLQ983074 GVD983073:GVM983074 HEZ983073:HFI983074 HOV983073:HPE983074 HYR983073:HZA983074 IIN983073:IIW983074 ISJ983073:ISS983074 JCF983073:JCO983074 JMB983073:JMK983074 JVX983073:JWG983074 KFT983073:KGC983074 KPP983073:KPY983074 KZL983073:KZU983074 LJH983073:LJQ983074 LTD983073:LTM983074 MCZ983073:MDI983074 MMV983073:MNE983074 MWR983073:MXA983074 NGN983073:NGW983074 NQJ983073:NQS983074 OAF983073:OAO983074 OKB983073:OKK983074 OTX983073:OUG983074 PDT983073:PEC983074 PNP983073:PNY983074 PXL983073:PXU983074 QHH983073:QHQ983074 QRD983073:QRM983074 RAZ983073:RBI983074 RKV983073:RLE983074 RUR983073:RVA983074 SEN983073:SEW983074 SOJ983073:SOS983074 SYF983073:SYO983074 TIB983073:TIK983074 TRX983073:TSG983074 UBT983073:UCC983074 ULP983073:ULY983074 UVL983073:UVU983074 VFH983073:VFQ983074 VPD983073:VPM983074 VYZ983073:VZI983074 WIV983073:WJE983074 WSR983073:WTA983074 GS29:HB31 QO29:QX31 AAK29:AAT31 AKG29:AKP31 AUC29:AUL31 BDY29:BEH31 BNU29:BOD31 BXQ29:BXZ31 CHM29:CHV31 CRI29:CRR31 DBE29:DBN31 DLA29:DLJ31 DUW29:DVF31 EES29:EFB31 EOO29:EOX31 EYK29:EYT31 FIG29:FIP31 FSC29:FSL31 GBY29:GCH31 GLU29:GMD31 GVQ29:GVZ31 HFM29:HFV31 HPI29:HPR31 HZE29:HZN31 IJA29:IJJ31 ISW29:ITF31 JCS29:JDB31 JMO29:JMX31 JWK29:JWT31 KGG29:KGP31 KQC29:KQL31 KZY29:LAH31 LJU29:LKD31 LTQ29:LTZ31 MDM29:MDV31 MNI29:MNR31 MXE29:MXN31 NHA29:NHJ31 NQW29:NRF31 OAS29:OBB31 OKO29:OKX31 OUK29:OUT31 PEG29:PEP31 POC29:POL31 PXY29:PYH31 QHU29:QID31 QRQ29:QRZ31 RBM29:RBV31 RLI29:RLR31 RVE29:RVN31 SFA29:SFJ31 SOW29:SPF31 SYS29:SZB31 TIO29:TIX31 TSK29:TST31 UCG29:UCP31 UMC29:UML31 UVY29:UWH31 VFU29:VGD31 VPQ29:VPZ31 VZM29:VZV31 WJI29:WJR31 WTE29:WTN31 GS65565:HB65567 QO65565:QX65567 AAK65565:AAT65567 AKG65565:AKP65567 AUC65565:AUL65567 BDY65565:BEH65567 BNU65565:BOD65567 BXQ65565:BXZ65567 CHM65565:CHV65567 CRI65565:CRR65567 DBE65565:DBN65567 DLA65565:DLJ65567 DUW65565:DVF65567 EES65565:EFB65567 EOO65565:EOX65567 EYK65565:EYT65567 FIG65565:FIP65567 FSC65565:FSL65567 GBY65565:GCH65567 GLU65565:GMD65567 GVQ65565:GVZ65567 HFM65565:HFV65567 HPI65565:HPR65567 HZE65565:HZN65567 IJA65565:IJJ65567 ISW65565:ITF65567 JCS65565:JDB65567 JMO65565:JMX65567 JWK65565:JWT65567 KGG65565:KGP65567 KQC65565:KQL65567 KZY65565:LAH65567 LJU65565:LKD65567 LTQ65565:LTZ65567 MDM65565:MDV65567 MNI65565:MNR65567 MXE65565:MXN65567 NHA65565:NHJ65567 NQW65565:NRF65567 OAS65565:OBB65567 OKO65565:OKX65567 OUK65565:OUT65567 PEG65565:PEP65567 POC65565:POL65567 PXY65565:PYH65567 QHU65565:QID65567 QRQ65565:QRZ65567 RBM65565:RBV65567 RLI65565:RLR65567 RVE65565:RVN65567 SFA65565:SFJ65567 SOW65565:SPF65567 SYS65565:SZB65567 TIO65565:TIX65567 TSK65565:TST65567 UCG65565:UCP65567 UMC65565:UML65567 UVY65565:UWH65567 VFU65565:VGD65567 VPQ65565:VPZ65567 VZM65565:VZV65567 WJI65565:WJR65567 WTE65565:WTN65567 GS131101:HB131103 QO131101:QX131103 AAK131101:AAT131103 AKG131101:AKP131103 AUC131101:AUL131103 BDY131101:BEH131103 BNU131101:BOD131103 BXQ131101:BXZ131103 CHM131101:CHV131103 CRI131101:CRR131103 DBE131101:DBN131103 DLA131101:DLJ131103 DUW131101:DVF131103 EES131101:EFB131103 EOO131101:EOX131103 EYK131101:EYT131103 FIG131101:FIP131103 FSC131101:FSL131103 GBY131101:GCH131103 GLU131101:GMD131103 GVQ131101:GVZ131103 HFM131101:HFV131103 HPI131101:HPR131103 HZE131101:HZN131103 IJA131101:IJJ131103 ISW131101:ITF131103 JCS131101:JDB131103 JMO131101:JMX131103 JWK131101:JWT131103 KGG131101:KGP131103 KQC131101:KQL131103 KZY131101:LAH131103 LJU131101:LKD131103 LTQ131101:LTZ131103 MDM131101:MDV131103 MNI131101:MNR131103 MXE131101:MXN131103 NHA131101:NHJ131103 NQW131101:NRF131103 OAS131101:OBB131103 OKO131101:OKX131103 OUK131101:OUT131103 PEG131101:PEP131103 POC131101:POL131103 PXY131101:PYH131103 QHU131101:QID131103 QRQ131101:QRZ131103 RBM131101:RBV131103 RLI131101:RLR131103 RVE131101:RVN131103 SFA131101:SFJ131103 SOW131101:SPF131103 SYS131101:SZB131103 TIO131101:TIX131103 TSK131101:TST131103 UCG131101:UCP131103 UMC131101:UML131103 UVY131101:UWH131103 VFU131101:VGD131103 VPQ131101:VPZ131103 VZM131101:VZV131103 WJI131101:WJR131103 WTE131101:WTN131103 GS196637:HB196639 QO196637:QX196639 AAK196637:AAT196639 AKG196637:AKP196639 AUC196637:AUL196639 BDY196637:BEH196639 BNU196637:BOD196639 BXQ196637:BXZ196639 CHM196637:CHV196639 CRI196637:CRR196639 DBE196637:DBN196639 DLA196637:DLJ196639 DUW196637:DVF196639 EES196637:EFB196639 EOO196637:EOX196639 EYK196637:EYT196639 FIG196637:FIP196639 FSC196637:FSL196639 GBY196637:GCH196639 GLU196637:GMD196639 GVQ196637:GVZ196639 HFM196637:HFV196639 HPI196637:HPR196639 HZE196637:HZN196639 IJA196637:IJJ196639 ISW196637:ITF196639 JCS196637:JDB196639 JMO196637:JMX196639 JWK196637:JWT196639 KGG196637:KGP196639 KQC196637:KQL196639 KZY196637:LAH196639 LJU196637:LKD196639 LTQ196637:LTZ196639 MDM196637:MDV196639 MNI196637:MNR196639 MXE196637:MXN196639 NHA196637:NHJ196639 NQW196637:NRF196639 OAS196637:OBB196639 OKO196637:OKX196639 OUK196637:OUT196639 PEG196637:PEP196639 POC196637:POL196639 PXY196637:PYH196639 QHU196637:QID196639 QRQ196637:QRZ196639 RBM196637:RBV196639 RLI196637:RLR196639 RVE196637:RVN196639 SFA196637:SFJ196639 SOW196637:SPF196639 SYS196637:SZB196639 TIO196637:TIX196639 TSK196637:TST196639 UCG196637:UCP196639 UMC196637:UML196639 UVY196637:UWH196639 VFU196637:VGD196639 VPQ196637:VPZ196639 VZM196637:VZV196639 WJI196637:WJR196639 WTE196637:WTN196639 GS262173:HB262175 QO262173:QX262175 AAK262173:AAT262175 AKG262173:AKP262175 AUC262173:AUL262175 BDY262173:BEH262175 BNU262173:BOD262175 BXQ262173:BXZ262175 CHM262173:CHV262175 CRI262173:CRR262175 DBE262173:DBN262175 DLA262173:DLJ262175 DUW262173:DVF262175 EES262173:EFB262175 EOO262173:EOX262175 EYK262173:EYT262175 FIG262173:FIP262175 FSC262173:FSL262175 GBY262173:GCH262175 GLU262173:GMD262175 GVQ262173:GVZ262175 HFM262173:HFV262175 HPI262173:HPR262175 HZE262173:HZN262175 IJA262173:IJJ262175 ISW262173:ITF262175 JCS262173:JDB262175 JMO262173:JMX262175 JWK262173:JWT262175 KGG262173:KGP262175 KQC262173:KQL262175 KZY262173:LAH262175 LJU262173:LKD262175 LTQ262173:LTZ262175 MDM262173:MDV262175 MNI262173:MNR262175 MXE262173:MXN262175 NHA262173:NHJ262175 NQW262173:NRF262175 OAS262173:OBB262175 OKO262173:OKX262175 OUK262173:OUT262175 PEG262173:PEP262175 POC262173:POL262175 PXY262173:PYH262175 QHU262173:QID262175 QRQ262173:QRZ262175 RBM262173:RBV262175 RLI262173:RLR262175 RVE262173:RVN262175 SFA262173:SFJ262175 SOW262173:SPF262175 SYS262173:SZB262175 TIO262173:TIX262175 TSK262173:TST262175 UCG262173:UCP262175 UMC262173:UML262175 UVY262173:UWH262175 VFU262173:VGD262175 VPQ262173:VPZ262175 VZM262173:VZV262175 WJI262173:WJR262175 WTE262173:WTN262175 GS327709:HB327711 QO327709:QX327711 AAK327709:AAT327711 AKG327709:AKP327711 AUC327709:AUL327711 BDY327709:BEH327711 BNU327709:BOD327711 BXQ327709:BXZ327711 CHM327709:CHV327711 CRI327709:CRR327711 DBE327709:DBN327711 DLA327709:DLJ327711 DUW327709:DVF327711 EES327709:EFB327711 EOO327709:EOX327711 EYK327709:EYT327711 FIG327709:FIP327711 FSC327709:FSL327711 GBY327709:GCH327711 GLU327709:GMD327711 GVQ327709:GVZ327711 HFM327709:HFV327711 HPI327709:HPR327711 HZE327709:HZN327711 IJA327709:IJJ327711 ISW327709:ITF327711 JCS327709:JDB327711 JMO327709:JMX327711 JWK327709:JWT327711 KGG327709:KGP327711 KQC327709:KQL327711 KZY327709:LAH327711 LJU327709:LKD327711 LTQ327709:LTZ327711 MDM327709:MDV327711 MNI327709:MNR327711 MXE327709:MXN327711 NHA327709:NHJ327711 NQW327709:NRF327711 OAS327709:OBB327711 OKO327709:OKX327711 OUK327709:OUT327711 PEG327709:PEP327711 POC327709:POL327711 PXY327709:PYH327711 QHU327709:QID327711 QRQ327709:QRZ327711 RBM327709:RBV327711 RLI327709:RLR327711 RVE327709:RVN327711 SFA327709:SFJ327711 SOW327709:SPF327711 SYS327709:SZB327711 TIO327709:TIX327711 TSK327709:TST327711 UCG327709:UCP327711 UMC327709:UML327711 UVY327709:UWH327711 VFU327709:VGD327711 VPQ327709:VPZ327711 VZM327709:VZV327711 WJI327709:WJR327711 WTE327709:WTN327711 GS393245:HB393247 QO393245:QX393247 AAK393245:AAT393247 AKG393245:AKP393247 AUC393245:AUL393247 BDY393245:BEH393247 BNU393245:BOD393247 BXQ393245:BXZ393247 CHM393245:CHV393247 CRI393245:CRR393247 DBE393245:DBN393247 DLA393245:DLJ393247 DUW393245:DVF393247 EES393245:EFB393247 EOO393245:EOX393247 EYK393245:EYT393247 FIG393245:FIP393247 FSC393245:FSL393247 GBY393245:GCH393247 GLU393245:GMD393247 GVQ393245:GVZ393247 HFM393245:HFV393247 HPI393245:HPR393247 HZE393245:HZN393247 IJA393245:IJJ393247 ISW393245:ITF393247 JCS393245:JDB393247 JMO393245:JMX393247 JWK393245:JWT393247 KGG393245:KGP393247 KQC393245:KQL393247 KZY393245:LAH393247 LJU393245:LKD393247 LTQ393245:LTZ393247 MDM393245:MDV393247 MNI393245:MNR393247 MXE393245:MXN393247 NHA393245:NHJ393247 NQW393245:NRF393247 OAS393245:OBB393247 OKO393245:OKX393247 OUK393245:OUT393247 PEG393245:PEP393247 POC393245:POL393247 PXY393245:PYH393247 QHU393245:QID393247 QRQ393245:QRZ393247 RBM393245:RBV393247 RLI393245:RLR393247 RVE393245:RVN393247 SFA393245:SFJ393247 SOW393245:SPF393247 SYS393245:SZB393247 TIO393245:TIX393247 TSK393245:TST393247 UCG393245:UCP393247 UMC393245:UML393247 UVY393245:UWH393247 VFU393245:VGD393247 VPQ393245:VPZ393247 VZM393245:VZV393247 WJI393245:WJR393247 WTE393245:WTN393247 GS458781:HB458783 QO458781:QX458783 AAK458781:AAT458783 AKG458781:AKP458783 AUC458781:AUL458783 BDY458781:BEH458783 BNU458781:BOD458783 BXQ458781:BXZ458783 CHM458781:CHV458783 CRI458781:CRR458783 DBE458781:DBN458783 DLA458781:DLJ458783 DUW458781:DVF458783 EES458781:EFB458783 EOO458781:EOX458783 EYK458781:EYT458783 FIG458781:FIP458783 FSC458781:FSL458783 GBY458781:GCH458783 GLU458781:GMD458783 GVQ458781:GVZ458783 HFM458781:HFV458783 HPI458781:HPR458783 HZE458781:HZN458783 IJA458781:IJJ458783 ISW458781:ITF458783 JCS458781:JDB458783 JMO458781:JMX458783 JWK458781:JWT458783 KGG458781:KGP458783 KQC458781:KQL458783 KZY458781:LAH458783 LJU458781:LKD458783 LTQ458781:LTZ458783 MDM458781:MDV458783 MNI458781:MNR458783 MXE458781:MXN458783 NHA458781:NHJ458783 NQW458781:NRF458783 OAS458781:OBB458783 OKO458781:OKX458783 OUK458781:OUT458783 PEG458781:PEP458783 POC458781:POL458783 PXY458781:PYH458783 QHU458781:QID458783 QRQ458781:QRZ458783 RBM458781:RBV458783 RLI458781:RLR458783 RVE458781:RVN458783 SFA458781:SFJ458783 SOW458781:SPF458783 SYS458781:SZB458783 TIO458781:TIX458783 TSK458781:TST458783 UCG458781:UCP458783 UMC458781:UML458783 UVY458781:UWH458783 VFU458781:VGD458783 VPQ458781:VPZ458783 VZM458781:VZV458783 WJI458781:WJR458783 WTE458781:WTN458783 GS524317:HB524319 QO524317:QX524319 AAK524317:AAT524319 AKG524317:AKP524319 AUC524317:AUL524319 BDY524317:BEH524319 BNU524317:BOD524319 BXQ524317:BXZ524319 CHM524317:CHV524319 CRI524317:CRR524319 DBE524317:DBN524319 DLA524317:DLJ524319 DUW524317:DVF524319 EES524317:EFB524319 EOO524317:EOX524319 EYK524317:EYT524319 FIG524317:FIP524319 FSC524317:FSL524319 GBY524317:GCH524319 GLU524317:GMD524319 GVQ524317:GVZ524319 HFM524317:HFV524319 HPI524317:HPR524319 HZE524317:HZN524319 IJA524317:IJJ524319 ISW524317:ITF524319 JCS524317:JDB524319 JMO524317:JMX524319 JWK524317:JWT524319 KGG524317:KGP524319 KQC524317:KQL524319 KZY524317:LAH524319 LJU524317:LKD524319 LTQ524317:LTZ524319 MDM524317:MDV524319 MNI524317:MNR524319 MXE524317:MXN524319 NHA524317:NHJ524319 NQW524317:NRF524319 OAS524317:OBB524319 OKO524317:OKX524319 OUK524317:OUT524319 PEG524317:PEP524319 POC524317:POL524319 PXY524317:PYH524319 QHU524317:QID524319 QRQ524317:QRZ524319 RBM524317:RBV524319 RLI524317:RLR524319 RVE524317:RVN524319 SFA524317:SFJ524319 SOW524317:SPF524319 SYS524317:SZB524319 TIO524317:TIX524319 TSK524317:TST524319 UCG524317:UCP524319 UMC524317:UML524319 UVY524317:UWH524319 VFU524317:VGD524319 VPQ524317:VPZ524319 VZM524317:VZV524319 WJI524317:WJR524319 WTE524317:WTN524319 GS589853:HB589855 QO589853:QX589855 AAK589853:AAT589855 AKG589853:AKP589855 AUC589853:AUL589855 BDY589853:BEH589855 BNU589853:BOD589855 BXQ589853:BXZ589855 CHM589853:CHV589855 CRI589853:CRR589855 DBE589853:DBN589855 DLA589853:DLJ589855 DUW589853:DVF589855 EES589853:EFB589855 EOO589853:EOX589855 EYK589853:EYT589855 FIG589853:FIP589855 FSC589853:FSL589855 GBY589853:GCH589855 GLU589853:GMD589855 GVQ589853:GVZ589855 HFM589853:HFV589855 HPI589853:HPR589855 HZE589853:HZN589855 IJA589853:IJJ589855 ISW589853:ITF589855 JCS589853:JDB589855 JMO589853:JMX589855 JWK589853:JWT589855 KGG589853:KGP589855 KQC589853:KQL589855 KZY589853:LAH589855 LJU589853:LKD589855 LTQ589853:LTZ589855 MDM589853:MDV589855 MNI589853:MNR589855 MXE589853:MXN589855 NHA589853:NHJ589855 NQW589853:NRF589855 OAS589853:OBB589855 OKO589853:OKX589855 OUK589853:OUT589855 PEG589853:PEP589855 POC589853:POL589855 PXY589853:PYH589855 QHU589853:QID589855 QRQ589853:QRZ589855 RBM589853:RBV589855 RLI589853:RLR589855 RVE589853:RVN589855 SFA589853:SFJ589855 SOW589853:SPF589855 SYS589853:SZB589855 TIO589853:TIX589855 TSK589853:TST589855 UCG589853:UCP589855 UMC589853:UML589855 UVY589853:UWH589855 VFU589853:VGD589855 VPQ589853:VPZ589855 VZM589853:VZV589855 WJI589853:WJR589855 WTE589853:WTN589855 GS655389:HB655391 QO655389:QX655391 AAK655389:AAT655391 AKG655389:AKP655391 AUC655389:AUL655391 BDY655389:BEH655391 BNU655389:BOD655391 BXQ655389:BXZ655391 CHM655389:CHV655391 CRI655389:CRR655391 DBE655389:DBN655391 DLA655389:DLJ655391 DUW655389:DVF655391 EES655389:EFB655391 EOO655389:EOX655391 EYK655389:EYT655391 FIG655389:FIP655391 FSC655389:FSL655391 GBY655389:GCH655391 GLU655389:GMD655391 GVQ655389:GVZ655391 HFM655389:HFV655391 HPI655389:HPR655391 HZE655389:HZN655391 IJA655389:IJJ655391 ISW655389:ITF655391 JCS655389:JDB655391 JMO655389:JMX655391 JWK655389:JWT655391 KGG655389:KGP655391 KQC655389:KQL655391 KZY655389:LAH655391 LJU655389:LKD655391 LTQ655389:LTZ655391 MDM655389:MDV655391 MNI655389:MNR655391 MXE655389:MXN655391 NHA655389:NHJ655391 NQW655389:NRF655391 OAS655389:OBB655391 OKO655389:OKX655391 OUK655389:OUT655391 PEG655389:PEP655391 POC655389:POL655391 PXY655389:PYH655391 QHU655389:QID655391 QRQ655389:QRZ655391 RBM655389:RBV655391 RLI655389:RLR655391 RVE655389:RVN655391 SFA655389:SFJ655391 SOW655389:SPF655391 SYS655389:SZB655391 TIO655389:TIX655391 TSK655389:TST655391 UCG655389:UCP655391 UMC655389:UML655391 UVY655389:UWH655391 VFU655389:VGD655391 VPQ655389:VPZ655391 VZM655389:VZV655391 WJI655389:WJR655391 WTE655389:WTN655391 GS720925:HB720927 QO720925:QX720927 AAK720925:AAT720927 AKG720925:AKP720927 AUC720925:AUL720927 BDY720925:BEH720927 BNU720925:BOD720927 BXQ720925:BXZ720927 CHM720925:CHV720927 CRI720925:CRR720927 DBE720925:DBN720927 DLA720925:DLJ720927 DUW720925:DVF720927 EES720925:EFB720927 EOO720925:EOX720927 EYK720925:EYT720927 FIG720925:FIP720927 FSC720925:FSL720927 GBY720925:GCH720927 GLU720925:GMD720927 GVQ720925:GVZ720927 HFM720925:HFV720927 HPI720925:HPR720927 HZE720925:HZN720927 IJA720925:IJJ720927 ISW720925:ITF720927 JCS720925:JDB720927 JMO720925:JMX720927 JWK720925:JWT720927 KGG720925:KGP720927 KQC720925:KQL720927 KZY720925:LAH720927 LJU720925:LKD720927 LTQ720925:LTZ720927 MDM720925:MDV720927 MNI720925:MNR720927 MXE720925:MXN720927 NHA720925:NHJ720927 NQW720925:NRF720927 OAS720925:OBB720927 OKO720925:OKX720927 OUK720925:OUT720927 PEG720925:PEP720927 POC720925:POL720927 PXY720925:PYH720927 QHU720925:QID720927 QRQ720925:QRZ720927 RBM720925:RBV720927 RLI720925:RLR720927 RVE720925:RVN720927 SFA720925:SFJ720927 SOW720925:SPF720927 SYS720925:SZB720927 TIO720925:TIX720927 TSK720925:TST720927 UCG720925:UCP720927 UMC720925:UML720927 UVY720925:UWH720927 VFU720925:VGD720927 VPQ720925:VPZ720927 VZM720925:VZV720927 WJI720925:WJR720927 WTE720925:WTN720927 GS786461:HB786463 QO786461:QX786463 AAK786461:AAT786463 AKG786461:AKP786463 AUC786461:AUL786463 BDY786461:BEH786463 BNU786461:BOD786463 BXQ786461:BXZ786463 CHM786461:CHV786463 CRI786461:CRR786463 DBE786461:DBN786463 DLA786461:DLJ786463 DUW786461:DVF786463 EES786461:EFB786463 EOO786461:EOX786463 EYK786461:EYT786463 FIG786461:FIP786463 FSC786461:FSL786463 GBY786461:GCH786463 GLU786461:GMD786463 GVQ786461:GVZ786463 HFM786461:HFV786463 HPI786461:HPR786463 HZE786461:HZN786463 IJA786461:IJJ786463 ISW786461:ITF786463 JCS786461:JDB786463 JMO786461:JMX786463 JWK786461:JWT786463 KGG786461:KGP786463 KQC786461:KQL786463 KZY786461:LAH786463 LJU786461:LKD786463 LTQ786461:LTZ786463 MDM786461:MDV786463 MNI786461:MNR786463 MXE786461:MXN786463 NHA786461:NHJ786463 NQW786461:NRF786463 OAS786461:OBB786463 OKO786461:OKX786463 OUK786461:OUT786463 PEG786461:PEP786463 POC786461:POL786463 PXY786461:PYH786463 QHU786461:QID786463 QRQ786461:QRZ786463 RBM786461:RBV786463 RLI786461:RLR786463 RVE786461:RVN786463 SFA786461:SFJ786463 SOW786461:SPF786463 SYS786461:SZB786463 TIO786461:TIX786463 TSK786461:TST786463 UCG786461:UCP786463 UMC786461:UML786463 UVY786461:UWH786463 VFU786461:VGD786463 VPQ786461:VPZ786463 VZM786461:VZV786463 WJI786461:WJR786463 WTE786461:WTN786463 GS851997:HB851999 QO851997:QX851999 AAK851997:AAT851999 AKG851997:AKP851999 AUC851997:AUL851999 BDY851997:BEH851999 BNU851997:BOD851999 BXQ851997:BXZ851999 CHM851997:CHV851999 CRI851997:CRR851999 DBE851997:DBN851999 DLA851997:DLJ851999 DUW851997:DVF851999 EES851997:EFB851999 EOO851997:EOX851999 EYK851997:EYT851999 FIG851997:FIP851999 FSC851997:FSL851999 GBY851997:GCH851999 GLU851997:GMD851999 GVQ851997:GVZ851999 HFM851997:HFV851999 HPI851997:HPR851999 HZE851997:HZN851999 IJA851997:IJJ851999 ISW851997:ITF851999 JCS851997:JDB851999 JMO851997:JMX851999 JWK851997:JWT851999 KGG851997:KGP851999 KQC851997:KQL851999 KZY851997:LAH851999 LJU851997:LKD851999 LTQ851997:LTZ851999 MDM851997:MDV851999 MNI851997:MNR851999 MXE851997:MXN851999 NHA851997:NHJ851999 NQW851997:NRF851999 OAS851997:OBB851999 OKO851997:OKX851999 OUK851997:OUT851999 PEG851997:PEP851999 POC851997:POL851999 PXY851997:PYH851999 QHU851997:QID851999 QRQ851997:QRZ851999 RBM851997:RBV851999 RLI851997:RLR851999 RVE851997:RVN851999 SFA851997:SFJ851999 SOW851997:SPF851999 SYS851997:SZB851999 TIO851997:TIX851999 TSK851997:TST851999 UCG851997:UCP851999 UMC851997:UML851999 UVY851997:UWH851999 VFU851997:VGD851999 VPQ851997:VPZ851999 VZM851997:VZV851999 WJI851997:WJR851999 WTE851997:WTN851999 GS917533:HB917535 QO917533:QX917535 AAK917533:AAT917535 AKG917533:AKP917535 AUC917533:AUL917535 BDY917533:BEH917535 BNU917533:BOD917535 BXQ917533:BXZ917535 CHM917533:CHV917535 CRI917533:CRR917535 DBE917533:DBN917535 DLA917533:DLJ917535 DUW917533:DVF917535 EES917533:EFB917535 EOO917533:EOX917535 EYK917533:EYT917535 FIG917533:FIP917535 FSC917533:FSL917535 GBY917533:GCH917535 GLU917533:GMD917535 GVQ917533:GVZ917535 HFM917533:HFV917535 HPI917533:HPR917535 HZE917533:HZN917535 IJA917533:IJJ917535 ISW917533:ITF917535 JCS917533:JDB917535 JMO917533:JMX917535 JWK917533:JWT917535 KGG917533:KGP917535 KQC917533:KQL917535 KZY917533:LAH917535 LJU917533:LKD917535 LTQ917533:LTZ917535 MDM917533:MDV917535 MNI917533:MNR917535 MXE917533:MXN917535 NHA917533:NHJ917535 NQW917533:NRF917535 OAS917533:OBB917535 OKO917533:OKX917535 OUK917533:OUT917535 PEG917533:PEP917535 POC917533:POL917535 PXY917533:PYH917535 QHU917533:QID917535 QRQ917533:QRZ917535 RBM917533:RBV917535 RLI917533:RLR917535 RVE917533:RVN917535 SFA917533:SFJ917535 SOW917533:SPF917535 SYS917533:SZB917535 TIO917533:TIX917535 TSK917533:TST917535 UCG917533:UCP917535 UMC917533:UML917535 UVY917533:UWH917535 VFU917533:VGD917535 VPQ917533:VPZ917535 VZM917533:VZV917535 WJI917533:WJR917535 WTE917533:WTN917535 GS983069:HB983071 QO983069:QX983071 AAK983069:AAT983071 AKG983069:AKP983071 AUC983069:AUL983071 BDY983069:BEH983071 BNU983069:BOD983071 BXQ983069:BXZ983071 CHM983069:CHV983071 CRI983069:CRR983071 DBE983069:DBN983071 DLA983069:DLJ983071 DUW983069:DVF983071 EES983069:EFB983071 EOO983069:EOX983071 EYK983069:EYT983071 FIG983069:FIP983071 FSC983069:FSL983071 GBY983069:GCH983071 GLU983069:GMD983071 GVQ983069:GVZ983071 HFM983069:HFV983071 HPI983069:HPR983071 HZE983069:HZN983071 IJA983069:IJJ983071 ISW983069:ITF983071 JCS983069:JDB983071 JMO983069:JMX983071 JWK983069:JWT983071 KGG983069:KGP983071 KQC983069:KQL983071 KZY983069:LAH983071 LJU983069:LKD983071 LTQ983069:LTZ983071 MDM983069:MDV983071 MNI983069:MNR983071 MXE983069:MXN983071 NHA983069:NHJ983071 NQW983069:NRF983071 OAS983069:OBB983071 OKO983069:OKX983071 OUK983069:OUT983071 PEG983069:PEP983071 POC983069:POL983071 PXY983069:PYH983071 QHU983069:QID983071 QRQ983069:QRZ983071 RBM983069:RBV983071 RLI983069:RLR983071 RVE983069:RVN983071 SFA983069:SFJ983071 SOW983069:SPF983071 SYS983069:SZB983071 TIO983069:TIX983071 TSK983069:TST983071 UCG983069:UCP983071 UMC983069:UML983071 UVY983069:UWH983071 VFU983069:VGD983071 VPQ983069:VPZ983071 VZM983069:VZV983071 WJI983069:WJR983071 WTE983069:WTN983071 HF65560:HO65563 RB65560:RK65563 AAX65560:ABG65563 AKT65560:ALC65563 AUP65560:AUY65563 BEL65560:BEU65563 BOH65560:BOQ65563 BYD65560:BYM65563 CHZ65560:CII65563 CRV65560:CSE65563 DBR65560:DCA65563 DLN65560:DLW65563 DVJ65560:DVS65563 EFF65560:EFO65563 EPB65560:EPK65563 EYX65560:EZG65563 FIT65560:FJC65563 FSP65560:FSY65563 GCL65560:GCU65563 GMH65560:GMQ65563 GWD65560:GWM65563 HFZ65560:HGI65563 HPV65560:HQE65563 HZR65560:IAA65563 IJN65560:IJW65563 ITJ65560:ITS65563 JDF65560:JDO65563 JNB65560:JNK65563 JWX65560:JXG65563 KGT65560:KHC65563 KQP65560:KQY65563 LAL65560:LAU65563 LKH65560:LKQ65563 LUD65560:LUM65563 MDZ65560:MEI65563 MNV65560:MOE65563 MXR65560:MYA65563 NHN65560:NHW65563 NRJ65560:NRS65563 OBF65560:OBO65563 OLB65560:OLK65563 OUX65560:OVG65563 PET65560:PFC65563 POP65560:POY65563 PYL65560:PYU65563 QIH65560:QIQ65563 QSD65560:QSM65563 RBZ65560:RCI65563 RLV65560:RME65563 RVR65560:RWA65563 SFN65560:SFW65563 SPJ65560:SPS65563 SZF65560:SZO65563 TJB65560:TJK65563 TSX65560:TTG65563 UCT65560:UDC65563 UMP65560:UMY65563 UWL65560:UWU65563 VGH65560:VGQ65563 VQD65560:VQM65563 VZZ65560:WAI65563 WJV65560:WKE65563 WTR65560:WUA65563 HF131096:HO131099 RB131096:RK131099 AAX131096:ABG131099 AKT131096:ALC131099 AUP131096:AUY131099 BEL131096:BEU131099 BOH131096:BOQ131099 BYD131096:BYM131099 CHZ131096:CII131099 CRV131096:CSE131099 DBR131096:DCA131099 DLN131096:DLW131099 DVJ131096:DVS131099 EFF131096:EFO131099 EPB131096:EPK131099 EYX131096:EZG131099 FIT131096:FJC131099 FSP131096:FSY131099 GCL131096:GCU131099 GMH131096:GMQ131099 GWD131096:GWM131099 HFZ131096:HGI131099 HPV131096:HQE131099 HZR131096:IAA131099 IJN131096:IJW131099 ITJ131096:ITS131099 JDF131096:JDO131099 JNB131096:JNK131099 JWX131096:JXG131099 KGT131096:KHC131099 KQP131096:KQY131099 LAL131096:LAU131099 LKH131096:LKQ131099 LUD131096:LUM131099 MDZ131096:MEI131099 MNV131096:MOE131099 MXR131096:MYA131099 NHN131096:NHW131099 NRJ131096:NRS131099 OBF131096:OBO131099 OLB131096:OLK131099 OUX131096:OVG131099 PET131096:PFC131099 POP131096:POY131099 PYL131096:PYU131099 QIH131096:QIQ131099 QSD131096:QSM131099 RBZ131096:RCI131099 RLV131096:RME131099 RVR131096:RWA131099 SFN131096:SFW131099 SPJ131096:SPS131099 SZF131096:SZO131099 TJB131096:TJK131099 TSX131096:TTG131099 UCT131096:UDC131099 UMP131096:UMY131099 UWL131096:UWU131099 VGH131096:VGQ131099 VQD131096:VQM131099 VZZ131096:WAI131099 WJV131096:WKE131099 WTR131096:WUA131099 HF196632:HO196635 RB196632:RK196635 AAX196632:ABG196635 AKT196632:ALC196635 AUP196632:AUY196635 BEL196632:BEU196635 BOH196632:BOQ196635 BYD196632:BYM196635 CHZ196632:CII196635 CRV196632:CSE196635 DBR196632:DCA196635 DLN196632:DLW196635 DVJ196632:DVS196635 EFF196632:EFO196635 EPB196632:EPK196635 EYX196632:EZG196635 FIT196632:FJC196635 FSP196632:FSY196635 GCL196632:GCU196635 GMH196632:GMQ196635 GWD196632:GWM196635 HFZ196632:HGI196635 HPV196632:HQE196635 HZR196632:IAA196635 IJN196632:IJW196635 ITJ196632:ITS196635 JDF196632:JDO196635 JNB196632:JNK196635 JWX196632:JXG196635 KGT196632:KHC196635 KQP196632:KQY196635 LAL196632:LAU196635 LKH196632:LKQ196635 LUD196632:LUM196635 MDZ196632:MEI196635 MNV196632:MOE196635 MXR196632:MYA196635 NHN196632:NHW196635 NRJ196632:NRS196635 OBF196632:OBO196635 OLB196632:OLK196635 OUX196632:OVG196635 PET196632:PFC196635 POP196632:POY196635 PYL196632:PYU196635 QIH196632:QIQ196635 QSD196632:QSM196635 RBZ196632:RCI196635 RLV196632:RME196635 RVR196632:RWA196635 SFN196632:SFW196635 SPJ196632:SPS196635 SZF196632:SZO196635 TJB196632:TJK196635 TSX196632:TTG196635 UCT196632:UDC196635 UMP196632:UMY196635 UWL196632:UWU196635 VGH196632:VGQ196635 VQD196632:VQM196635 VZZ196632:WAI196635 WJV196632:WKE196635 WTR196632:WUA196635 HF262168:HO262171 RB262168:RK262171 AAX262168:ABG262171 AKT262168:ALC262171 AUP262168:AUY262171 BEL262168:BEU262171 BOH262168:BOQ262171 BYD262168:BYM262171 CHZ262168:CII262171 CRV262168:CSE262171 DBR262168:DCA262171 DLN262168:DLW262171 DVJ262168:DVS262171 EFF262168:EFO262171 EPB262168:EPK262171 EYX262168:EZG262171 FIT262168:FJC262171 FSP262168:FSY262171 GCL262168:GCU262171 GMH262168:GMQ262171 GWD262168:GWM262171 HFZ262168:HGI262171 HPV262168:HQE262171 HZR262168:IAA262171 IJN262168:IJW262171 ITJ262168:ITS262171 JDF262168:JDO262171 JNB262168:JNK262171 JWX262168:JXG262171 KGT262168:KHC262171 KQP262168:KQY262171 LAL262168:LAU262171 LKH262168:LKQ262171 LUD262168:LUM262171 MDZ262168:MEI262171 MNV262168:MOE262171 MXR262168:MYA262171 NHN262168:NHW262171 NRJ262168:NRS262171 OBF262168:OBO262171 OLB262168:OLK262171 OUX262168:OVG262171 PET262168:PFC262171 POP262168:POY262171 PYL262168:PYU262171 QIH262168:QIQ262171 QSD262168:QSM262171 RBZ262168:RCI262171 RLV262168:RME262171 RVR262168:RWA262171 SFN262168:SFW262171 SPJ262168:SPS262171 SZF262168:SZO262171 TJB262168:TJK262171 TSX262168:TTG262171 UCT262168:UDC262171 UMP262168:UMY262171 UWL262168:UWU262171 VGH262168:VGQ262171 VQD262168:VQM262171 VZZ262168:WAI262171 WJV262168:WKE262171 WTR262168:WUA262171 HF327704:HO327707 RB327704:RK327707 AAX327704:ABG327707 AKT327704:ALC327707 AUP327704:AUY327707 BEL327704:BEU327707 BOH327704:BOQ327707 BYD327704:BYM327707 CHZ327704:CII327707 CRV327704:CSE327707 DBR327704:DCA327707 DLN327704:DLW327707 DVJ327704:DVS327707 EFF327704:EFO327707 EPB327704:EPK327707 EYX327704:EZG327707 FIT327704:FJC327707 FSP327704:FSY327707 GCL327704:GCU327707 GMH327704:GMQ327707 GWD327704:GWM327707 HFZ327704:HGI327707 HPV327704:HQE327707 HZR327704:IAA327707 IJN327704:IJW327707 ITJ327704:ITS327707 JDF327704:JDO327707 JNB327704:JNK327707 JWX327704:JXG327707 KGT327704:KHC327707 KQP327704:KQY327707 LAL327704:LAU327707 LKH327704:LKQ327707 LUD327704:LUM327707 MDZ327704:MEI327707 MNV327704:MOE327707 MXR327704:MYA327707 NHN327704:NHW327707 NRJ327704:NRS327707 OBF327704:OBO327707 OLB327704:OLK327707 OUX327704:OVG327707 PET327704:PFC327707 POP327704:POY327707 PYL327704:PYU327707 QIH327704:QIQ327707 QSD327704:QSM327707 RBZ327704:RCI327707 RLV327704:RME327707 RVR327704:RWA327707 SFN327704:SFW327707 SPJ327704:SPS327707 SZF327704:SZO327707 TJB327704:TJK327707 TSX327704:TTG327707 UCT327704:UDC327707 UMP327704:UMY327707 UWL327704:UWU327707 VGH327704:VGQ327707 VQD327704:VQM327707 VZZ327704:WAI327707 WJV327704:WKE327707 WTR327704:WUA327707 HF393240:HO393243 RB393240:RK393243 AAX393240:ABG393243 AKT393240:ALC393243 AUP393240:AUY393243 BEL393240:BEU393243 BOH393240:BOQ393243 BYD393240:BYM393243 CHZ393240:CII393243 CRV393240:CSE393243 DBR393240:DCA393243 DLN393240:DLW393243 DVJ393240:DVS393243 EFF393240:EFO393243 EPB393240:EPK393243 EYX393240:EZG393243 FIT393240:FJC393243 FSP393240:FSY393243 GCL393240:GCU393243 GMH393240:GMQ393243 GWD393240:GWM393243 HFZ393240:HGI393243 HPV393240:HQE393243 HZR393240:IAA393243 IJN393240:IJW393243 ITJ393240:ITS393243 JDF393240:JDO393243 JNB393240:JNK393243 JWX393240:JXG393243 KGT393240:KHC393243 KQP393240:KQY393243 LAL393240:LAU393243 LKH393240:LKQ393243 LUD393240:LUM393243 MDZ393240:MEI393243 MNV393240:MOE393243 MXR393240:MYA393243 NHN393240:NHW393243 NRJ393240:NRS393243 OBF393240:OBO393243 OLB393240:OLK393243 OUX393240:OVG393243 PET393240:PFC393243 POP393240:POY393243 PYL393240:PYU393243 QIH393240:QIQ393243 QSD393240:QSM393243 RBZ393240:RCI393243 RLV393240:RME393243 RVR393240:RWA393243 SFN393240:SFW393243 SPJ393240:SPS393243 SZF393240:SZO393243 TJB393240:TJK393243 TSX393240:TTG393243 UCT393240:UDC393243 UMP393240:UMY393243 UWL393240:UWU393243 VGH393240:VGQ393243 VQD393240:VQM393243 VZZ393240:WAI393243 WJV393240:WKE393243 WTR393240:WUA393243 HF458776:HO458779 RB458776:RK458779 AAX458776:ABG458779 AKT458776:ALC458779 AUP458776:AUY458779 BEL458776:BEU458779 BOH458776:BOQ458779 BYD458776:BYM458779 CHZ458776:CII458779 CRV458776:CSE458779 DBR458776:DCA458779 DLN458776:DLW458779 DVJ458776:DVS458779 EFF458776:EFO458779 EPB458776:EPK458779 EYX458776:EZG458779 FIT458776:FJC458779 FSP458776:FSY458779 GCL458776:GCU458779 GMH458776:GMQ458779 GWD458776:GWM458779 HFZ458776:HGI458779 HPV458776:HQE458779 HZR458776:IAA458779 IJN458776:IJW458779 ITJ458776:ITS458779 JDF458776:JDO458779 JNB458776:JNK458779 JWX458776:JXG458779 KGT458776:KHC458779 KQP458776:KQY458779 LAL458776:LAU458779 LKH458776:LKQ458779 LUD458776:LUM458779 MDZ458776:MEI458779 MNV458776:MOE458779 MXR458776:MYA458779 NHN458776:NHW458779 NRJ458776:NRS458779 OBF458776:OBO458779 OLB458776:OLK458779 OUX458776:OVG458779 PET458776:PFC458779 POP458776:POY458779 PYL458776:PYU458779 QIH458776:QIQ458779 QSD458776:QSM458779 RBZ458776:RCI458779 RLV458776:RME458779 RVR458776:RWA458779 SFN458776:SFW458779 SPJ458776:SPS458779 SZF458776:SZO458779 TJB458776:TJK458779 TSX458776:TTG458779 UCT458776:UDC458779 UMP458776:UMY458779 UWL458776:UWU458779 VGH458776:VGQ458779 VQD458776:VQM458779 VZZ458776:WAI458779 WJV458776:WKE458779 WTR458776:WUA458779 HF524312:HO524315 RB524312:RK524315 AAX524312:ABG524315 AKT524312:ALC524315 AUP524312:AUY524315 BEL524312:BEU524315 BOH524312:BOQ524315 BYD524312:BYM524315 CHZ524312:CII524315 CRV524312:CSE524315 DBR524312:DCA524315 DLN524312:DLW524315 DVJ524312:DVS524315 EFF524312:EFO524315 EPB524312:EPK524315 EYX524312:EZG524315 FIT524312:FJC524315 FSP524312:FSY524315 GCL524312:GCU524315 GMH524312:GMQ524315 GWD524312:GWM524315 HFZ524312:HGI524315 HPV524312:HQE524315 HZR524312:IAA524315 IJN524312:IJW524315 ITJ524312:ITS524315 JDF524312:JDO524315 JNB524312:JNK524315 JWX524312:JXG524315 KGT524312:KHC524315 KQP524312:KQY524315 LAL524312:LAU524315 LKH524312:LKQ524315 LUD524312:LUM524315 MDZ524312:MEI524315 MNV524312:MOE524315 MXR524312:MYA524315 NHN524312:NHW524315 NRJ524312:NRS524315 OBF524312:OBO524315 OLB524312:OLK524315 OUX524312:OVG524315 PET524312:PFC524315 POP524312:POY524315 PYL524312:PYU524315 QIH524312:QIQ524315 QSD524312:QSM524315 RBZ524312:RCI524315 RLV524312:RME524315 RVR524312:RWA524315 SFN524312:SFW524315 SPJ524312:SPS524315 SZF524312:SZO524315 TJB524312:TJK524315 TSX524312:TTG524315 UCT524312:UDC524315 UMP524312:UMY524315 UWL524312:UWU524315 VGH524312:VGQ524315 VQD524312:VQM524315 VZZ524312:WAI524315 WJV524312:WKE524315 WTR524312:WUA524315 HF589848:HO589851 RB589848:RK589851 AAX589848:ABG589851 AKT589848:ALC589851 AUP589848:AUY589851 BEL589848:BEU589851 BOH589848:BOQ589851 BYD589848:BYM589851 CHZ589848:CII589851 CRV589848:CSE589851 DBR589848:DCA589851 DLN589848:DLW589851 DVJ589848:DVS589851 EFF589848:EFO589851 EPB589848:EPK589851 EYX589848:EZG589851 FIT589848:FJC589851 FSP589848:FSY589851 GCL589848:GCU589851 GMH589848:GMQ589851 GWD589848:GWM589851 HFZ589848:HGI589851 HPV589848:HQE589851 HZR589848:IAA589851 IJN589848:IJW589851 ITJ589848:ITS589851 JDF589848:JDO589851 JNB589848:JNK589851 JWX589848:JXG589851 KGT589848:KHC589851 KQP589848:KQY589851 LAL589848:LAU589851 LKH589848:LKQ589851 LUD589848:LUM589851 MDZ589848:MEI589851 MNV589848:MOE589851 MXR589848:MYA589851 NHN589848:NHW589851 NRJ589848:NRS589851 OBF589848:OBO589851 OLB589848:OLK589851 OUX589848:OVG589851 PET589848:PFC589851 POP589848:POY589851 PYL589848:PYU589851 QIH589848:QIQ589851 QSD589848:QSM589851 RBZ589848:RCI589851 RLV589848:RME589851 RVR589848:RWA589851 SFN589848:SFW589851 SPJ589848:SPS589851 SZF589848:SZO589851 TJB589848:TJK589851 TSX589848:TTG589851 UCT589848:UDC589851 UMP589848:UMY589851 UWL589848:UWU589851 VGH589848:VGQ589851 VQD589848:VQM589851 VZZ589848:WAI589851 WJV589848:WKE589851 WTR589848:WUA589851 HF655384:HO655387 RB655384:RK655387 AAX655384:ABG655387 AKT655384:ALC655387 AUP655384:AUY655387 BEL655384:BEU655387 BOH655384:BOQ655387 BYD655384:BYM655387 CHZ655384:CII655387 CRV655384:CSE655387 DBR655384:DCA655387 DLN655384:DLW655387 DVJ655384:DVS655387 EFF655384:EFO655387 EPB655384:EPK655387 EYX655384:EZG655387 FIT655384:FJC655387 FSP655384:FSY655387 GCL655384:GCU655387 GMH655384:GMQ655387 GWD655384:GWM655387 HFZ655384:HGI655387 HPV655384:HQE655387 HZR655384:IAA655387 IJN655384:IJW655387 ITJ655384:ITS655387 JDF655384:JDO655387 JNB655384:JNK655387 JWX655384:JXG655387 KGT655384:KHC655387 KQP655384:KQY655387 LAL655384:LAU655387 LKH655384:LKQ655387 LUD655384:LUM655387 MDZ655384:MEI655387 MNV655384:MOE655387 MXR655384:MYA655387 NHN655384:NHW655387 NRJ655384:NRS655387 OBF655384:OBO655387 OLB655384:OLK655387 OUX655384:OVG655387 PET655384:PFC655387 POP655384:POY655387 PYL655384:PYU655387 QIH655384:QIQ655387 QSD655384:QSM655387 RBZ655384:RCI655387 RLV655384:RME655387 RVR655384:RWA655387 SFN655384:SFW655387 SPJ655384:SPS655387 SZF655384:SZO655387 TJB655384:TJK655387 TSX655384:TTG655387 UCT655384:UDC655387 UMP655384:UMY655387 UWL655384:UWU655387 VGH655384:VGQ655387 VQD655384:VQM655387 VZZ655384:WAI655387 WJV655384:WKE655387 WTR655384:WUA655387 HF720920:HO720923 RB720920:RK720923 AAX720920:ABG720923 AKT720920:ALC720923 AUP720920:AUY720923 BEL720920:BEU720923 BOH720920:BOQ720923 BYD720920:BYM720923 CHZ720920:CII720923 CRV720920:CSE720923 DBR720920:DCA720923 DLN720920:DLW720923 DVJ720920:DVS720923 EFF720920:EFO720923 EPB720920:EPK720923 EYX720920:EZG720923 FIT720920:FJC720923 FSP720920:FSY720923 GCL720920:GCU720923 GMH720920:GMQ720923 GWD720920:GWM720923 HFZ720920:HGI720923 HPV720920:HQE720923 HZR720920:IAA720923 IJN720920:IJW720923 ITJ720920:ITS720923 JDF720920:JDO720923 JNB720920:JNK720923 JWX720920:JXG720923 KGT720920:KHC720923 KQP720920:KQY720923 LAL720920:LAU720923 LKH720920:LKQ720923 LUD720920:LUM720923 MDZ720920:MEI720923 MNV720920:MOE720923 MXR720920:MYA720923 NHN720920:NHW720923 NRJ720920:NRS720923 OBF720920:OBO720923 OLB720920:OLK720923 OUX720920:OVG720923 PET720920:PFC720923 POP720920:POY720923 PYL720920:PYU720923 QIH720920:QIQ720923 QSD720920:QSM720923 RBZ720920:RCI720923 RLV720920:RME720923 RVR720920:RWA720923 SFN720920:SFW720923 SPJ720920:SPS720923 SZF720920:SZO720923 TJB720920:TJK720923 TSX720920:TTG720923 UCT720920:UDC720923 UMP720920:UMY720923 UWL720920:UWU720923 VGH720920:VGQ720923 VQD720920:VQM720923 VZZ720920:WAI720923 WJV720920:WKE720923 WTR720920:WUA720923 HF786456:HO786459 RB786456:RK786459 AAX786456:ABG786459 AKT786456:ALC786459 AUP786456:AUY786459 BEL786456:BEU786459 BOH786456:BOQ786459 BYD786456:BYM786459 CHZ786456:CII786459 CRV786456:CSE786459 DBR786456:DCA786459 DLN786456:DLW786459 DVJ786456:DVS786459 EFF786456:EFO786459 EPB786456:EPK786459 EYX786456:EZG786459 FIT786456:FJC786459 FSP786456:FSY786459 GCL786456:GCU786459 GMH786456:GMQ786459 GWD786456:GWM786459 HFZ786456:HGI786459 HPV786456:HQE786459 HZR786456:IAA786459 IJN786456:IJW786459 ITJ786456:ITS786459 JDF786456:JDO786459 JNB786456:JNK786459 JWX786456:JXG786459 KGT786456:KHC786459 KQP786456:KQY786459 LAL786456:LAU786459 LKH786456:LKQ786459 LUD786456:LUM786459 MDZ786456:MEI786459 MNV786456:MOE786459 MXR786456:MYA786459 NHN786456:NHW786459 NRJ786456:NRS786459 OBF786456:OBO786459 OLB786456:OLK786459 OUX786456:OVG786459 PET786456:PFC786459 POP786456:POY786459 PYL786456:PYU786459 QIH786456:QIQ786459 QSD786456:QSM786459 RBZ786456:RCI786459 RLV786456:RME786459 RVR786456:RWA786459 SFN786456:SFW786459 SPJ786456:SPS786459 SZF786456:SZO786459 TJB786456:TJK786459 TSX786456:TTG786459 UCT786456:UDC786459 UMP786456:UMY786459 UWL786456:UWU786459 VGH786456:VGQ786459 VQD786456:VQM786459 VZZ786456:WAI786459 WJV786456:WKE786459 WTR786456:WUA786459 HF851992:HO851995 RB851992:RK851995 AAX851992:ABG851995 AKT851992:ALC851995 AUP851992:AUY851995 BEL851992:BEU851995 BOH851992:BOQ851995 BYD851992:BYM851995 CHZ851992:CII851995 CRV851992:CSE851995 DBR851992:DCA851995 DLN851992:DLW851995 DVJ851992:DVS851995 EFF851992:EFO851995 EPB851992:EPK851995 EYX851992:EZG851995 FIT851992:FJC851995 FSP851992:FSY851995 GCL851992:GCU851995 GMH851992:GMQ851995 GWD851992:GWM851995 HFZ851992:HGI851995 HPV851992:HQE851995 HZR851992:IAA851995 IJN851992:IJW851995 ITJ851992:ITS851995 JDF851992:JDO851995 JNB851992:JNK851995 JWX851992:JXG851995 KGT851992:KHC851995 KQP851992:KQY851995 LAL851992:LAU851995 LKH851992:LKQ851995 LUD851992:LUM851995 MDZ851992:MEI851995 MNV851992:MOE851995 MXR851992:MYA851995 NHN851992:NHW851995 NRJ851992:NRS851995 OBF851992:OBO851995 OLB851992:OLK851995 OUX851992:OVG851995 PET851992:PFC851995 POP851992:POY851995 PYL851992:PYU851995 QIH851992:QIQ851995 QSD851992:QSM851995 RBZ851992:RCI851995 RLV851992:RME851995 RVR851992:RWA851995 SFN851992:SFW851995 SPJ851992:SPS851995 SZF851992:SZO851995 TJB851992:TJK851995 TSX851992:TTG851995 UCT851992:UDC851995 UMP851992:UMY851995 UWL851992:UWU851995 VGH851992:VGQ851995 VQD851992:VQM851995 VZZ851992:WAI851995 WJV851992:WKE851995 WTR851992:WUA851995 HF917528:HO917531 RB917528:RK917531 AAX917528:ABG917531 AKT917528:ALC917531 AUP917528:AUY917531 BEL917528:BEU917531 BOH917528:BOQ917531 BYD917528:BYM917531 CHZ917528:CII917531 CRV917528:CSE917531 DBR917528:DCA917531 DLN917528:DLW917531 DVJ917528:DVS917531 EFF917528:EFO917531 EPB917528:EPK917531 EYX917528:EZG917531 FIT917528:FJC917531 FSP917528:FSY917531 GCL917528:GCU917531 GMH917528:GMQ917531 GWD917528:GWM917531 HFZ917528:HGI917531 HPV917528:HQE917531 HZR917528:IAA917531 IJN917528:IJW917531 ITJ917528:ITS917531 JDF917528:JDO917531 JNB917528:JNK917531 JWX917528:JXG917531 KGT917528:KHC917531 KQP917528:KQY917531 LAL917528:LAU917531 LKH917528:LKQ917531 LUD917528:LUM917531 MDZ917528:MEI917531 MNV917528:MOE917531 MXR917528:MYA917531 NHN917528:NHW917531 NRJ917528:NRS917531 OBF917528:OBO917531 OLB917528:OLK917531 OUX917528:OVG917531 PET917528:PFC917531 POP917528:POY917531 PYL917528:PYU917531 QIH917528:QIQ917531 QSD917528:QSM917531 RBZ917528:RCI917531 RLV917528:RME917531 RVR917528:RWA917531 SFN917528:SFW917531 SPJ917528:SPS917531 SZF917528:SZO917531 TJB917528:TJK917531 TSX917528:TTG917531 UCT917528:UDC917531 UMP917528:UMY917531 UWL917528:UWU917531 VGH917528:VGQ917531 VQD917528:VQM917531 VZZ917528:WAI917531 WJV917528:WKE917531 WTR917528:WUA917531 HF983064:HO983067 RB983064:RK983067 AAX983064:ABG983067 AKT983064:ALC983067 AUP983064:AUY983067 BEL983064:BEU983067 BOH983064:BOQ983067 BYD983064:BYM983067 CHZ983064:CII983067 CRV983064:CSE983067 DBR983064:DCA983067 DLN983064:DLW983067 DVJ983064:DVS983067 EFF983064:EFO983067 EPB983064:EPK983067 EYX983064:EZG983067 FIT983064:FJC983067 FSP983064:FSY983067 GCL983064:GCU983067 GMH983064:GMQ983067 GWD983064:GWM983067 HFZ983064:HGI983067 HPV983064:HQE983067 HZR983064:IAA983067 IJN983064:IJW983067 ITJ983064:ITS983067 JDF983064:JDO983067 JNB983064:JNK983067 JWX983064:JXG983067 KGT983064:KHC983067 KQP983064:KQY983067 LAL983064:LAU983067 LKH983064:LKQ983067 LUD983064:LUM983067 MDZ983064:MEI983067 MNV983064:MOE983067 MXR983064:MYA983067 NHN983064:NHW983067 NRJ983064:NRS983067 OBF983064:OBO983067 OLB983064:OLK983067 OUX983064:OVG983067 PET983064:PFC983067 POP983064:POY983067 PYL983064:PYU983067 QIH983064:QIQ983067 QSD983064:QSM983067 RBZ983064:RCI983067 RLV983064:RME983067 RVR983064:RWA983067 SFN983064:SFW983067 SPJ983064:SPS983067 SZF983064:SZO983067 TJB983064:TJK983067 TSX983064:TTG983067 UCT983064:UDC983067 UMP983064:UMY983067 UWL983064:UWU983067 VGH983064:VGQ983067 VQD983064:VQM983067 VZZ983064:WAI983067 WJV983064:WKE983067 WTR983064:WUA983067 HF65554:HO65558 RB65554:RK65558 AAX65554:ABG65558 AKT65554:ALC65558 AUP65554:AUY65558 BEL65554:BEU65558 BOH65554:BOQ65558 BYD65554:BYM65558 CHZ65554:CII65558 CRV65554:CSE65558 DBR65554:DCA65558 DLN65554:DLW65558 DVJ65554:DVS65558 EFF65554:EFO65558 EPB65554:EPK65558 EYX65554:EZG65558 FIT65554:FJC65558 FSP65554:FSY65558 GCL65554:GCU65558 GMH65554:GMQ65558 GWD65554:GWM65558 HFZ65554:HGI65558 HPV65554:HQE65558 HZR65554:IAA65558 IJN65554:IJW65558 ITJ65554:ITS65558 JDF65554:JDO65558 JNB65554:JNK65558 JWX65554:JXG65558 KGT65554:KHC65558 KQP65554:KQY65558 LAL65554:LAU65558 LKH65554:LKQ65558 LUD65554:LUM65558 MDZ65554:MEI65558 MNV65554:MOE65558 MXR65554:MYA65558 NHN65554:NHW65558 NRJ65554:NRS65558 OBF65554:OBO65558 OLB65554:OLK65558 OUX65554:OVG65558 PET65554:PFC65558 POP65554:POY65558 PYL65554:PYU65558 QIH65554:QIQ65558 QSD65554:QSM65558 RBZ65554:RCI65558 RLV65554:RME65558 RVR65554:RWA65558 SFN65554:SFW65558 SPJ65554:SPS65558 SZF65554:SZO65558 TJB65554:TJK65558 TSX65554:TTG65558 UCT65554:UDC65558 UMP65554:UMY65558 UWL65554:UWU65558 VGH65554:VGQ65558 VQD65554:VQM65558 VZZ65554:WAI65558 WJV65554:WKE65558 WTR65554:WUA65558 HF131090:HO131094 RB131090:RK131094 AAX131090:ABG131094 AKT131090:ALC131094 AUP131090:AUY131094 BEL131090:BEU131094 BOH131090:BOQ131094 BYD131090:BYM131094 CHZ131090:CII131094 CRV131090:CSE131094 DBR131090:DCA131094 DLN131090:DLW131094 DVJ131090:DVS131094 EFF131090:EFO131094 EPB131090:EPK131094 EYX131090:EZG131094 FIT131090:FJC131094 FSP131090:FSY131094 GCL131090:GCU131094 GMH131090:GMQ131094 GWD131090:GWM131094 HFZ131090:HGI131094 HPV131090:HQE131094 HZR131090:IAA131094 IJN131090:IJW131094 ITJ131090:ITS131094 JDF131090:JDO131094 JNB131090:JNK131094 JWX131090:JXG131094 KGT131090:KHC131094 KQP131090:KQY131094 LAL131090:LAU131094 LKH131090:LKQ131094 LUD131090:LUM131094 MDZ131090:MEI131094 MNV131090:MOE131094 MXR131090:MYA131094 NHN131090:NHW131094 NRJ131090:NRS131094 OBF131090:OBO131094 OLB131090:OLK131094 OUX131090:OVG131094 PET131090:PFC131094 POP131090:POY131094 PYL131090:PYU131094 QIH131090:QIQ131094 QSD131090:QSM131094 RBZ131090:RCI131094 RLV131090:RME131094 RVR131090:RWA131094 SFN131090:SFW131094 SPJ131090:SPS131094 SZF131090:SZO131094 TJB131090:TJK131094 TSX131090:TTG131094 UCT131090:UDC131094 UMP131090:UMY131094 UWL131090:UWU131094 VGH131090:VGQ131094 VQD131090:VQM131094 VZZ131090:WAI131094 WJV131090:WKE131094 WTR131090:WUA131094 HF196626:HO196630 RB196626:RK196630 AAX196626:ABG196630 AKT196626:ALC196630 AUP196626:AUY196630 BEL196626:BEU196630 BOH196626:BOQ196630 BYD196626:BYM196630 CHZ196626:CII196630 CRV196626:CSE196630 DBR196626:DCA196630 DLN196626:DLW196630 DVJ196626:DVS196630 EFF196626:EFO196630 EPB196626:EPK196630 EYX196626:EZG196630 FIT196626:FJC196630 FSP196626:FSY196630 GCL196626:GCU196630 GMH196626:GMQ196630 GWD196626:GWM196630 HFZ196626:HGI196630 HPV196626:HQE196630 HZR196626:IAA196630 IJN196626:IJW196630 ITJ196626:ITS196630 JDF196626:JDO196630 JNB196626:JNK196630 JWX196626:JXG196630 KGT196626:KHC196630 KQP196626:KQY196630 LAL196626:LAU196630 LKH196626:LKQ196630 LUD196626:LUM196630 MDZ196626:MEI196630 MNV196626:MOE196630 MXR196626:MYA196630 NHN196626:NHW196630 NRJ196626:NRS196630 OBF196626:OBO196630 OLB196626:OLK196630 OUX196626:OVG196630 PET196626:PFC196630 POP196626:POY196630 PYL196626:PYU196630 QIH196626:QIQ196630 QSD196626:QSM196630 RBZ196626:RCI196630 RLV196626:RME196630 RVR196626:RWA196630 SFN196626:SFW196630 SPJ196626:SPS196630 SZF196626:SZO196630 TJB196626:TJK196630 TSX196626:TTG196630 UCT196626:UDC196630 UMP196626:UMY196630 UWL196626:UWU196630 VGH196626:VGQ196630 VQD196626:VQM196630 VZZ196626:WAI196630 WJV196626:WKE196630 WTR196626:WUA196630 HF262162:HO262166 RB262162:RK262166 AAX262162:ABG262166 AKT262162:ALC262166 AUP262162:AUY262166 BEL262162:BEU262166 BOH262162:BOQ262166 BYD262162:BYM262166 CHZ262162:CII262166 CRV262162:CSE262166 DBR262162:DCA262166 DLN262162:DLW262166 DVJ262162:DVS262166 EFF262162:EFO262166 EPB262162:EPK262166 EYX262162:EZG262166 FIT262162:FJC262166 FSP262162:FSY262166 GCL262162:GCU262166 GMH262162:GMQ262166 GWD262162:GWM262166 HFZ262162:HGI262166 HPV262162:HQE262166 HZR262162:IAA262166 IJN262162:IJW262166 ITJ262162:ITS262166 JDF262162:JDO262166 JNB262162:JNK262166 JWX262162:JXG262166 KGT262162:KHC262166 KQP262162:KQY262166 LAL262162:LAU262166 LKH262162:LKQ262166 LUD262162:LUM262166 MDZ262162:MEI262166 MNV262162:MOE262166 MXR262162:MYA262166 NHN262162:NHW262166 NRJ262162:NRS262166 OBF262162:OBO262166 OLB262162:OLK262166 OUX262162:OVG262166 PET262162:PFC262166 POP262162:POY262166 PYL262162:PYU262166 QIH262162:QIQ262166 QSD262162:QSM262166 RBZ262162:RCI262166 RLV262162:RME262166 RVR262162:RWA262166 SFN262162:SFW262166 SPJ262162:SPS262166 SZF262162:SZO262166 TJB262162:TJK262166 TSX262162:TTG262166 UCT262162:UDC262166 UMP262162:UMY262166 UWL262162:UWU262166 VGH262162:VGQ262166 VQD262162:VQM262166 VZZ262162:WAI262166 WJV262162:WKE262166 WTR262162:WUA262166 HF327698:HO327702 RB327698:RK327702 AAX327698:ABG327702 AKT327698:ALC327702 AUP327698:AUY327702 BEL327698:BEU327702 BOH327698:BOQ327702 BYD327698:BYM327702 CHZ327698:CII327702 CRV327698:CSE327702 DBR327698:DCA327702 DLN327698:DLW327702 DVJ327698:DVS327702 EFF327698:EFO327702 EPB327698:EPK327702 EYX327698:EZG327702 FIT327698:FJC327702 FSP327698:FSY327702 GCL327698:GCU327702 GMH327698:GMQ327702 GWD327698:GWM327702 HFZ327698:HGI327702 HPV327698:HQE327702 HZR327698:IAA327702 IJN327698:IJW327702 ITJ327698:ITS327702 JDF327698:JDO327702 JNB327698:JNK327702 JWX327698:JXG327702 KGT327698:KHC327702 KQP327698:KQY327702 LAL327698:LAU327702 LKH327698:LKQ327702 LUD327698:LUM327702 MDZ327698:MEI327702 MNV327698:MOE327702 MXR327698:MYA327702 NHN327698:NHW327702 NRJ327698:NRS327702 OBF327698:OBO327702 OLB327698:OLK327702 OUX327698:OVG327702 PET327698:PFC327702 POP327698:POY327702 PYL327698:PYU327702 QIH327698:QIQ327702 QSD327698:QSM327702 RBZ327698:RCI327702 RLV327698:RME327702 RVR327698:RWA327702 SFN327698:SFW327702 SPJ327698:SPS327702 SZF327698:SZO327702 TJB327698:TJK327702 TSX327698:TTG327702 UCT327698:UDC327702 UMP327698:UMY327702 UWL327698:UWU327702 VGH327698:VGQ327702 VQD327698:VQM327702 VZZ327698:WAI327702 WJV327698:WKE327702 WTR327698:WUA327702 HF393234:HO393238 RB393234:RK393238 AAX393234:ABG393238 AKT393234:ALC393238 AUP393234:AUY393238 BEL393234:BEU393238 BOH393234:BOQ393238 BYD393234:BYM393238 CHZ393234:CII393238 CRV393234:CSE393238 DBR393234:DCA393238 DLN393234:DLW393238 DVJ393234:DVS393238 EFF393234:EFO393238 EPB393234:EPK393238 EYX393234:EZG393238 FIT393234:FJC393238 FSP393234:FSY393238 GCL393234:GCU393238 GMH393234:GMQ393238 GWD393234:GWM393238 HFZ393234:HGI393238 HPV393234:HQE393238 HZR393234:IAA393238 IJN393234:IJW393238 ITJ393234:ITS393238 JDF393234:JDO393238 JNB393234:JNK393238 JWX393234:JXG393238 KGT393234:KHC393238 KQP393234:KQY393238 LAL393234:LAU393238 LKH393234:LKQ393238 LUD393234:LUM393238 MDZ393234:MEI393238 MNV393234:MOE393238 MXR393234:MYA393238 NHN393234:NHW393238 NRJ393234:NRS393238 OBF393234:OBO393238 OLB393234:OLK393238 OUX393234:OVG393238 PET393234:PFC393238 POP393234:POY393238 PYL393234:PYU393238 QIH393234:QIQ393238 QSD393234:QSM393238 RBZ393234:RCI393238 RLV393234:RME393238 RVR393234:RWA393238 SFN393234:SFW393238 SPJ393234:SPS393238 SZF393234:SZO393238 TJB393234:TJK393238 TSX393234:TTG393238 UCT393234:UDC393238 UMP393234:UMY393238 UWL393234:UWU393238 VGH393234:VGQ393238 VQD393234:VQM393238 VZZ393234:WAI393238 WJV393234:WKE393238 WTR393234:WUA393238 HF458770:HO458774 RB458770:RK458774 AAX458770:ABG458774 AKT458770:ALC458774 AUP458770:AUY458774 BEL458770:BEU458774 BOH458770:BOQ458774 BYD458770:BYM458774 CHZ458770:CII458774 CRV458770:CSE458774 DBR458770:DCA458774 DLN458770:DLW458774 DVJ458770:DVS458774 EFF458770:EFO458774 EPB458770:EPK458774 EYX458770:EZG458774 FIT458770:FJC458774 FSP458770:FSY458774 GCL458770:GCU458774 GMH458770:GMQ458774 GWD458770:GWM458774 HFZ458770:HGI458774 HPV458770:HQE458774 HZR458770:IAA458774 IJN458770:IJW458774 ITJ458770:ITS458774 JDF458770:JDO458774 JNB458770:JNK458774 JWX458770:JXG458774 KGT458770:KHC458774 KQP458770:KQY458774 LAL458770:LAU458774 LKH458770:LKQ458774 LUD458770:LUM458774 MDZ458770:MEI458774 MNV458770:MOE458774 MXR458770:MYA458774 NHN458770:NHW458774 NRJ458770:NRS458774 OBF458770:OBO458774 OLB458770:OLK458774 OUX458770:OVG458774 PET458770:PFC458774 POP458770:POY458774 PYL458770:PYU458774 QIH458770:QIQ458774 QSD458770:QSM458774 RBZ458770:RCI458774 RLV458770:RME458774 RVR458770:RWA458774 SFN458770:SFW458774 SPJ458770:SPS458774 SZF458770:SZO458774 TJB458770:TJK458774 TSX458770:TTG458774 UCT458770:UDC458774 UMP458770:UMY458774 UWL458770:UWU458774 VGH458770:VGQ458774 VQD458770:VQM458774 VZZ458770:WAI458774 WJV458770:WKE458774 WTR458770:WUA458774 HF524306:HO524310 RB524306:RK524310 AAX524306:ABG524310 AKT524306:ALC524310 AUP524306:AUY524310 BEL524306:BEU524310 BOH524306:BOQ524310 BYD524306:BYM524310 CHZ524306:CII524310 CRV524306:CSE524310 DBR524306:DCA524310 DLN524306:DLW524310 DVJ524306:DVS524310 EFF524306:EFO524310 EPB524306:EPK524310 EYX524306:EZG524310 FIT524306:FJC524310 FSP524306:FSY524310 GCL524306:GCU524310 GMH524306:GMQ524310 GWD524306:GWM524310 HFZ524306:HGI524310 HPV524306:HQE524310 HZR524306:IAA524310 IJN524306:IJW524310 ITJ524306:ITS524310 JDF524306:JDO524310 JNB524306:JNK524310 JWX524306:JXG524310 KGT524306:KHC524310 KQP524306:KQY524310 LAL524306:LAU524310 LKH524306:LKQ524310 LUD524306:LUM524310 MDZ524306:MEI524310 MNV524306:MOE524310 MXR524306:MYA524310 NHN524306:NHW524310 NRJ524306:NRS524310 OBF524306:OBO524310 OLB524306:OLK524310 OUX524306:OVG524310 PET524306:PFC524310 POP524306:POY524310 PYL524306:PYU524310 QIH524306:QIQ524310 QSD524306:QSM524310 RBZ524306:RCI524310 RLV524306:RME524310 RVR524306:RWA524310 SFN524306:SFW524310 SPJ524306:SPS524310 SZF524306:SZO524310 TJB524306:TJK524310 TSX524306:TTG524310 UCT524306:UDC524310 UMP524306:UMY524310 UWL524306:UWU524310 VGH524306:VGQ524310 VQD524306:VQM524310 VZZ524306:WAI524310 WJV524306:WKE524310 WTR524306:WUA524310 HF589842:HO589846 RB589842:RK589846 AAX589842:ABG589846 AKT589842:ALC589846 AUP589842:AUY589846 BEL589842:BEU589846 BOH589842:BOQ589846 BYD589842:BYM589846 CHZ589842:CII589846 CRV589842:CSE589846 DBR589842:DCA589846 DLN589842:DLW589846 DVJ589842:DVS589846 EFF589842:EFO589846 EPB589842:EPK589846 EYX589842:EZG589846 FIT589842:FJC589846 FSP589842:FSY589846 GCL589842:GCU589846 GMH589842:GMQ589846 GWD589842:GWM589846 HFZ589842:HGI589846 HPV589842:HQE589846 HZR589842:IAA589846 IJN589842:IJW589846 ITJ589842:ITS589846 JDF589842:JDO589846 JNB589842:JNK589846 JWX589842:JXG589846 KGT589842:KHC589846 KQP589842:KQY589846 LAL589842:LAU589846 LKH589842:LKQ589846 LUD589842:LUM589846 MDZ589842:MEI589846 MNV589842:MOE589846 MXR589842:MYA589846 NHN589842:NHW589846 NRJ589842:NRS589846 OBF589842:OBO589846 OLB589842:OLK589846 OUX589842:OVG589846 PET589842:PFC589846 POP589842:POY589846 PYL589842:PYU589846 QIH589842:QIQ589846 QSD589842:QSM589846 RBZ589842:RCI589846 RLV589842:RME589846 RVR589842:RWA589846 SFN589842:SFW589846 SPJ589842:SPS589846 SZF589842:SZO589846 TJB589842:TJK589846 TSX589842:TTG589846 UCT589842:UDC589846 UMP589842:UMY589846 UWL589842:UWU589846 VGH589842:VGQ589846 VQD589842:VQM589846 VZZ589842:WAI589846 WJV589842:WKE589846 WTR589842:WUA589846 HF655378:HO655382 RB655378:RK655382 AAX655378:ABG655382 AKT655378:ALC655382 AUP655378:AUY655382 BEL655378:BEU655382 BOH655378:BOQ655382 BYD655378:BYM655382 CHZ655378:CII655382 CRV655378:CSE655382 DBR655378:DCA655382 DLN655378:DLW655382 DVJ655378:DVS655382 EFF655378:EFO655382 EPB655378:EPK655382 EYX655378:EZG655382 FIT655378:FJC655382 FSP655378:FSY655382 GCL655378:GCU655382 GMH655378:GMQ655382 GWD655378:GWM655382 HFZ655378:HGI655382 HPV655378:HQE655382 HZR655378:IAA655382 IJN655378:IJW655382 ITJ655378:ITS655382 JDF655378:JDO655382 JNB655378:JNK655382 JWX655378:JXG655382 KGT655378:KHC655382 KQP655378:KQY655382 LAL655378:LAU655382 LKH655378:LKQ655382 LUD655378:LUM655382 MDZ655378:MEI655382 MNV655378:MOE655382 MXR655378:MYA655382 NHN655378:NHW655382 NRJ655378:NRS655382 OBF655378:OBO655382 OLB655378:OLK655382 OUX655378:OVG655382 PET655378:PFC655382 POP655378:POY655382 PYL655378:PYU655382 QIH655378:QIQ655382 QSD655378:QSM655382 RBZ655378:RCI655382 RLV655378:RME655382 RVR655378:RWA655382 SFN655378:SFW655382 SPJ655378:SPS655382 SZF655378:SZO655382 TJB655378:TJK655382 TSX655378:TTG655382 UCT655378:UDC655382 UMP655378:UMY655382 UWL655378:UWU655382 VGH655378:VGQ655382 VQD655378:VQM655382 VZZ655378:WAI655382 WJV655378:WKE655382 WTR655378:WUA655382 HF720914:HO720918 RB720914:RK720918 AAX720914:ABG720918 AKT720914:ALC720918 AUP720914:AUY720918 BEL720914:BEU720918 BOH720914:BOQ720918 BYD720914:BYM720918 CHZ720914:CII720918 CRV720914:CSE720918 DBR720914:DCA720918 DLN720914:DLW720918 DVJ720914:DVS720918 EFF720914:EFO720918 EPB720914:EPK720918 EYX720914:EZG720918 FIT720914:FJC720918 FSP720914:FSY720918 GCL720914:GCU720918 GMH720914:GMQ720918 GWD720914:GWM720918 HFZ720914:HGI720918 HPV720914:HQE720918 HZR720914:IAA720918 IJN720914:IJW720918 ITJ720914:ITS720918 JDF720914:JDO720918 JNB720914:JNK720918 JWX720914:JXG720918 KGT720914:KHC720918 KQP720914:KQY720918 LAL720914:LAU720918 LKH720914:LKQ720918 LUD720914:LUM720918 MDZ720914:MEI720918 MNV720914:MOE720918 MXR720914:MYA720918 NHN720914:NHW720918 NRJ720914:NRS720918 OBF720914:OBO720918 OLB720914:OLK720918 OUX720914:OVG720918 PET720914:PFC720918 POP720914:POY720918 PYL720914:PYU720918 QIH720914:QIQ720918 QSD720914:QSM720918 RBZ720914:RCI720918 RLV720914:RME720918 RVR720914:RWA720918 SFN720914:SFW720918 SPJ720914:SPS720918 SZF720914:SZO720918 TJB720914:TJK720918 TSX720914:TTG720918 UCT720914:UDC720918 UMP720914:UMY720918 UWL720914:UWU720918 VGH720914:VGQ720918 VQD720914:VQM720918 VZZ720914:WAI720918 WJV720914:WKE720918 WTR720914:WUA720918 HF786450:HO786454 RB786450:RK786454 AAX786450:ABG786454 AKT786450:ALC786454 AUP786450:AUY786454 BEL786450:BEU786454 BOH786450:BOQ786454 BYD786450:BYM786454 CHZ786450:CII786454 CRV786450:CSE786454 DBR786450:DCA786454 DLN786450:DLW786454 DVJ786450:DVS786454 EFF786450:EFO786454 EPB786450:EPK786454 EYX786450:EZG786454 FIT786450:FJC786454 FSP786450:FSY786454 GCL786450:GCU786454 GMH786450:GMQ786454 GWD786450:GWM786454 HFZ786450:HGI786454 HPV786450:HQE786454 HZR786450:IAA786454 IJN786450:IJW786454 ITJ786450:ITS786454 JDF786450:JDO786454 JNB786450:JNK786454 JWX786450:JXG786454 KGT786450:KHC786454 KQP786450:KQY786454 LAL786450:LAU786454 LKH786450:LKQ786454 LUD786450:LUM786454 MDZ786450:MEI786454 MNV786450:MOE786454 MXR786450:MYA786454 NHN786450:NHW786454 NRJ786450:NRS786454 OBF786450:OBO786454 OLB786450:OLK786454 OUX786450:OVG786454 PET786450:PFC786454 POP786450:POY786454 PYL786450:PYU786454 QIH786450:QIQ786454 QSD786450:QSM786454 RBZ786450:RCI786454 RLV786450:RME786454 RVR786450:RWA786454 SFN786450:SFW786454 SPJ786450:SPS786454 SZF786450:SZO786454 TJB786450:TJK786454 TSX786450:TTG786454 UCT786450:UDC786454 UMP786450:UMY786454 UWL786450:UWU786454 VGH786450:VGQ786454 VQD786450:VQM786454 VZZ786450:WAI786454 WJV786450:WKE786454 WTR786450:WUA786454 HF851986:HO851990 RB851986:RK851990 AAX851986:ABG851990 AKT851986:ALC851990 AUP851986:AUY851990 BEL851986:BEU851990 BOH851986:BOQ851990 BYD851986:BYM851990 CHZ851986:CII851990 CRV851986:CSE851990 DBR851986:DCA851990 DLN851986:DLW851990 DVJ851986:DVS851990 EFF851986:EFO851990 EPB851986:EPK851990 EYX851986:EZG851990 FIT851986:FJC851990 FSP851986:FSY851990 GCL851986:GCU851990 GMH851986:GMQ851990 GWD851986:GWM851990 HFZ851986:HGI851990 HPV851986:HQE851990 HZR851986:IAA851990 IJN851986:IJW851990 ITJ851986:ITS851990 JDF851986:JDO851990 JNB851986:JNK851990 JWX851986:JXG851990 KGT851986:KHC851990 KQP851986:KQY851990 LAL851986:LAU851990 LKH851986:LKQ851990 LUD851986:LUM851990 MDZ851986:MEI851990 MNV851986:MOE851990 MXR851986:MYA851990 NHN851986:NHW851990 NRJ851986:NRS851990 OBF851986:OBO851990 OLB851986:OLK851990 OUX851986:OVG851990 PET851986:PFC851990 POP851986:POY851990 PYL851986:PYU851990 QIH851986:QIQ851990 QSD851986:QSM851990 RBZ851986:RCI851990 RLV851986:RME851990 RVR851986:RWA851990 SFN851986:SFW851990 SPJ851986:SPS851990 SZF851986:SZO851990 TJB851986:TJK851990 TSX851986:TTG851990 UCT851986:UDC851990 UMP851986:UMY851990 UWL851986:UWU851990 VGH851986:VGQ851990 VQD851986:VQM851990 VZZ851986:WAI851990 WJV851986:WKE851990 WTR851986:WUA851990 HF917522:HO917526 RB917522:RK917526 AAX917522:ABG917526 AKT917522:ALC917526 AUP917522:AUY917526 BEL917522:BEU917526 BOH917522:BOQ917526 BYD917522:BYM917526 CHZ917522:CII917526 CRV917522:CSE917526 DBR917522:DCA917526 DLN917522:DLW917526 DVJ917522:DVS917526 EFF917522:EFO917526 EPB917522:EPK917526 EYX917522:EZG917526 FIT917522:FJC917526 FSP917522:FSY917526 GCL917522:GCU917526 GMH917522:GMQ917526 GWD917522:GWM917526 HFZ917522:HGI917526 HPV917522:HQE917526 HZR917522:IAA917526 IJN917522:IJW917526 ITJ917522:ITS917526 JDF917522:JDO917526 JNB917522:JNK917526 JWX917522:JXG917526 KGT917522:KHC917526 KQP917522:KQY917526 LAL917522:LAU917526 LKH917522:LKQ917526 LUD917522:LUM917526 MDZ917522:MEI917526 MNV917522:MOE917526 MXR917522:MYA917526 NHN917522:NHW917526 NRJ917522:NRS917526 OBF917522:OBO917526 OLB917522:OLK917526 OUX917522:OVG917526 PET917522:PFC917526 POP917522:POY917526 PYL917522:PYU917526 QIH917522:QIQ917526 QSD917522:QSM917526 RBZ917522:RCI917526 RLV917522:RME917526 RVR917522:RWA917526 SFN917522:SFW917526 SPJ917522:SPS917526 SZF917522:SZO917526 TJB917522:TJK917526 TSX917522:TTG917526 UCT917522:UDC917526 UMP917522:UMY917526 UWL917522:UWU917526 VGH917522:VGQ917526 VQD917522:VQM917526 VZZ917522:WAI917526 WJV917522:WKE917526 WTR917522:WUA917526 HF983058:HO983062 RB983058:RK983062 AAX983058:ABG983062 AKT983058:ALC983062 AUP983058:AUY983062 BEL983058:BEU983062 BOH983058:BOQ983062 BYD983058:BYM983062 CHZ983058:CII983062 CRV983058:CSE983062 DBR983058:DCA983062 DLN983058:DLW983062 DVJ983058:DVS983062 EFF983058:EFO983062 EPB983058:EPK983062 EYX983058:EZG983062 FIT983058:FJC983062 FSP983058:FSY983062 GCL983058:GCU983062 GMH983058:GMQ983062 GWD983058:GWM983062 HFZ983058:HGI983062 HPV983058:HQE983062 HZR983058:IAA983062 IJN983058:IJW983062 ITJ983058:ITS983062 JDF983058:JDO983062 JNB983058:JNK983062 JWX983058:JXG983062 KGT983058:KHC983062 KQP983058:KQY983062 LAL983058:LAU983062 LKH983058:LKQ983062 LUD983058:LUM983062 MDZ983058:MEI983062 MNV983058:MOE983062 MXR983058:MYA983062 NHN983058:NHW983062 NRJ983058:NRS983062 OBF983058:OBO983062 OLB983058:OLK983062 OUX983058:OVG983062 PET983058:PFC983062 POP983058:POY983062 PYL983058:PYU983062 QIH983058:QIQ983062 QSD983058:QSM983062 RBZ983058:RCI983062 RLV983058:RME983062 RVR983058:RWA983062 SFN983058:SFW983062 SPJ983058:SPS983062 SZF983058:SZO983062 TJB983058:TJK983062 TSX983058:TTG983062 UCT983058:UDC983062 UMP983058:UMY983062 UWL983058:UWU983062 VGH983058:VGQ983062 VQD983058:VQM983062 VZZ983058:WAI983062 WJV983058:WKE983062 WTR983058:WUA983062 GS33:HB35 QO33:QX35 AAK33:AAT35 AKG33:AKP35 AUC33:AUL35 BDY33:BEH35 BNU33:BOD35 BXQ33:BXZ35 CHM33:CHV35 CRI33:CRR35 DBE33:DBN35 DLA33:DLJ35 DUW33:DVF35 EES33:EFB35 EOO33:EOX35 EYK33:EYT35 FIG33:FIP35 FSC33:FSL35 GBY33:GCH35 GLU33:GMD35 GVQ33:GVZ35 HFM33:HFV35 HPI33:HPR35 HZE33:HZN35 IJA33:IJJ35 ISW33:ITF35 JCS33:JDB35 JMO33:JMX35 JWK33:JWT35 KGG33:KGP35 KQC33:KQL35 KZY33:LAH35 LJU33:LKD35 LTQ33:LTZ35 MDM33:MDV35 MNI33:MNR35 MXE33:MXN35 NHA33:NHJ35 NQW33:NRF35 OAS33:OBB35 OKO33:OKX35 OUK33:OUT35 PEG33:PEP35 POC33:POL35 PXY33:PYH35 QHU33:QID35 QRQ33:QRZ35 RBM33:RBV35 RLI33:RLR35 RVE33:RVN35 SFA33:SFJ35 SOW33:SPF35 SYS33:SZB35 TIO33:TIX35 TSK33:TST35 UCG33:UCP35 UMC33:UML35 UVY33:UWH35 VFU33:VGD35 VPQ33:VPZ35 VZM33:VZV35 WJI33:WJR35 WTE33:WTN35 GS65569:HB65570 QO65569:QX65570 AAK65569:AAT65570 AKG65569:AKP65570 AUC65569:AUL65570 BDY65569:BEH65570 BNU65569:BOD65570 BXQ65569:BXZ65570 CHM65569:CHV65570 CRI65569:CRR65570 DBE65569:DBN65570 DLA65569:DLJ65570 DUW65569:DVF65570 EES65569:EFB65570 EOO65569:EOX65570 EYK65569:EYT65570 FIG65569:FIP65570 FSC65569:FSL65570 GBY65569:GCH65570 GLU65569:GMD65570 GVQ65569:GVZ65570 HFM65569:HFV65570 HPI65569:HPR65570 HZE65569:HZN65570 IJA65569:IJJ65570 ISW65569:ITF65570 JCS65569:JDB65570 JMO65569:JMX65570 JWK65569:JWT65570 KGG65569:KGP65570 KQC65569:KQL65570 KZY65569:LAH65570 LJU65569:LKD65570 LTQ65569:LTZ65570 MDM65569:MDV65570 MNI65569:MNR65570 MXE65569:MXN65570 NHA65569:NHJ65570 NQW65569:NRF65570 OAS65569:OBB65570 OKO65569:OKX65570 OUK65569:OUT65570 PEG65569:PEP65570 POC65569:POL65570 PXY65569:PYH65570 QHU65569:QID65570 QRQ65569:QRZ65570 RBM65569:RBV65570 RLI65569:RLR65570 RVE65569:RVN65570 SFA65569:SFJ65570 SOW65569:SPF65570 SYS65569:SZB65570 TIO65569:TIX65570 TSK65569:TST65570 UCG65569:UCP65570 UMC65569:UML65570 UVY65569:UWH65570 VFU65569:VGD65570 VPQ65569:VPZ65570 VZM65569:VZV65570 WJI65569:WJR65570 WTE65569:WTN65570 GS131105:HB131106 QO131105:QX131106 AAK131105:AAT131106 AKG131105:AKP131106 AUC131105:AUL131106 BDY131105:BEH131106 BNU131105:BOD131106 BXQ131105:BXZ131106 CHM131105:CHV131106 CRI131105:CRR131106 DBE131105:DBN131106 DLA131105:DLJ131106 DUW131105:DVF131106 EES131105:EFB131106 EOO131105:EOX131106 EYK131105:EYT131106 FIG131105:FIP131106 FSC131105:FSL131106 GBY131105:GCH131106 GLU131105:GMD131106 GVQ131105:GVZ131106 HFM131105:HFV131106 HPI131105:HPR131106 HZE131105:HZN131106 IJA131105:IJJ131106 ISW131105:ITF131106 JCS131105:JDB131106 JMO131105:JMX131106 JWK131105:JWT131106 KGG131105:KGP131106 KQC131105:KQL131106 KZY131105:LAH131106 LJU131105:LKD131106 LTQ131105:LTZ131106 MDM131105:MDV131106 MNI131105:MNR131106 MXE131105:MXN131106 NHA131105:NHJ131106 NQW131105:NRF131106 OAS131105:OBB131106 OKO131105:OKX131106 OUK131105:OUT131106 PEG131105:PEP131106 POC131105:POL131106 PXY131105:PYH131106 QHU131105:QID131106 QRQ131105:QRZ131106 RBM131105:RBV131106 RLI131105:RLR131106 RVE131105:RVN131106 SFA131105:SFJ131106 SOW131105:SPF131106 SYS131105:SZB131106 TIO131105:TIX131106 TSK131105:TST131106 UCG131105:UCP131106 UMC131105:UML131106 UVY131105:UWH131106 VFU131105:VGD131106 VPQ131105:VPZ131106 VZM131105:VZV131106 WJI131105:WJR131106 WTE131105:WTN131106 GS196641:HB196642 QO196641:QX196642 AAK196641:AAT196642 AKG196641:AKP196642 AUC196641:AUL196642 BDY196641:BEH196642 BNU196641:BOD196642 BXQ196641:BXZ196642 CHM196641:CHV196642 CRI196641:CRR196642 DBE196641:DBN196642 DLA196641:DLJ196642 DUW196641:DVF196642 EES196641:EFB196642 EOO196641:EOX196642 EYK196641:EYT196642 FIG196641:FIP196642 FSC196641:FSL196642 GBY196641:GCH196642 GLU196641:GMD196642 GVQ196641:GVZ196642 HFM196641:HFV196642 HPI196641:HPR196642 HZE196641:HZN196642 IJA196641:IJJ196642 ISW196641:ITF196642 JCS196641:JDB196642 JMO196641:JMX196642 JWK196641:JWT196642 KGG196641:KGP196642 KQC196641:KQL196642 KZY196641:LAH196642 LJU196641:LKD196642 LTQ196641:LTZ196642 MDM196641:MDV196642 MNI196641:MNR196642 MXE196641:MXN196642 NHA196641:NHJ196642 NQW196641:NRF196642 OAS196641:OBB196642 OKO196641:OKX196642 OUK196641:OUT196642 PEG196641:PEP196642 POC196641:POL196642 PXY196641:PYH196642 QHU196641:QID196642 QRQ196641:QRZ196642 RBM196641:RBV196642 RLI196641:RLR196642 RVE196641:RVN196642 SFA196641:SFJ196642 SOW196641:SPF196642 SYS196641:SZB196642 TIO196641:TIX196642 TSK196641:TST196642 UCG196641:UCP196642 UMC196641:UML196642 UVY196641:UWH196642 VFU196641:VGD196642 VPQ196641:VPZ196642 VZM196641:VZV196642 WJI196641:WJR196642 WTE196641:WTN196642 GS262177:HB262178 QO262177:QX262178 AAK262177:AAT262178 AKG262177:AKP262178 AUC262177:AUL262178 BDY262177:BEH262178 BNU262177:BOD262178 BXQ262177:BXZ262178 CHM262177:CHV262178 CRI262177:CRR262178 DBE262177:DBN262178 DLA262177:DLJ262178 DUW262177:DVF262178 EES262177:EFB262178 EOO262177:EOX262178 EYK262177:EYT262178 FIG262177:FIP262178 FSC262177:FSL262178 GBY262177:GCH262178 GLU262177:GMD262178 GVQ262177:GVZ262178 HFM262177:HFV262178 HPI262177:HPR262178 HZE262177:HZN262178 IJA262177:IJJ262178 ISW262177:ITF262178 JCS262177:JDB262178 JMO262177:JMX262178 JWK262177:JWT262178 KGG262177:KGP262178 KQC262177:KQL262178 KZY262177:LAH262178 LJU262177:LKD262178 LTQ262177:LTZ262178 MDM262177:MDV262178 MNI262177:MNR262178 MXE262177:MXN262178 NHA262177:NHJ262178 NQW262177:NRF262178 OAS262177:OBB262178 OKO262177:OKX262178 OUK262177:OUT262178 PEG262177:PEP262178 POC262177:POL262178 PXY262177:PYH262178 QHU262177:QID262178 QRQ262177:QRZ262178 RBM262177:RBV262178 RLI262177:RLR262178 RVE262177:RVN262178 SFA262177:SFJ262178 SOW262177:SPF262178 SYS262177:SZB262178 TIO262177:TIX262178 TSK262177:TST262178 UCG262177:UCP262178 UMC262177:UML262178 UVY262177:UWH262178 VFU262177:VGD262178 VPQ262177:VPZ262178 VZM262177:VZV262178 WJI262177:WJR262178 WTE262177:WTN262178 GS327713:HB327714 QO327713:QX327714 AAK327713:AAT327714 AKG327713:AKP327714 AUC327713:AUL327714 BDY327713:BEH327714 BNU327713:BOD327714 BXQ327713:BXZ327714 CHM327713:CHV327714 CRI327713:CRR327714 DBE327713:DBN327714 DLA327713:DLJ327714 DUW327713:DVF327714 EES327713:EFB327714 EOO327713:EOX327714 EYK327713:EYT327714 FIG327713:FIP327714 FSC327713:FSL327714 GBY327713:GCH327714 GLU327713:GMD327714 GVQ327713:GVZ327714 HFM327713:HFV327714 HPI327713:HPR327714 HZE327713:HZN327714 IJA327713:IJJ327714 ISW327713:ITF327714 JCS327713:JDB327714 JMO327713:JMX327714 JWK327713:JWT327714 KGG327713:KGP327714 KQC327713:KQL327714 KZY327713:LAH327714 LJU327713:LKD327714 LTQ327713:LTZ327714 MDM327713:MDV327714 MNI327713:MNR327714 MXE327713:MXN327714 NHA327713:NHJ327714 NQW327713:NRF327714 OAS327713:OBB327714 OKO327713:OKX327714 OUK327713:OUT327714 PEG327713:PEP327714 POC327713:POL327714 PXY327713:PYH327714 QHU327713:QID327714 QRQ327713:QRZ327714 RBM327713:RBV327714 RLI327713:RLR327714 RVE327713:RVN327714 SFA327713:SFJ327714 SOW327713:SPF327714 SYS327713:SZB327714 TIO327713:TIX327714 TSK327713:TST327714 UCG327713:UCP327714 UMC327713:UML327714 UVY327713:UWH327714 VFU327713:VGD327714 VPQ327713:VPZ327714 VZM327713:VZV327714 WJI327713:WJR327714 WTE327713:WTN327714 GS393249:HB393250 QO393249:QX393250 AAK393249:AAT393250 AKG393249:AKP393250 AUC393249:AUL393250 BDY393249:BEH393250 BNU393249:BOD393250 BXQ393249:BXZ393250 CHM393249:CHV393250 CRI393249:CRR393250 DBE393249:DBN393250 DLA393249:DLJ393250 DUW393249:DVF393250 EES393249:EFB393250 EOO393249:EOX393250 EYK393249:EYT393250 FIG393249:FIP393250 FSC393249:FSL393250 GBY393249:GCH393250 GLU393249:GMD393250 GVQ393249:GVZ393250 HFM393249:HFV393250 HPI393249:HPR393250 HZE393249:HZN393250 IJA393249:IJJ393250 ISW393249:ITF393250 JCS393249:JDB393250 JMO393249:JMX393250 JWK393249:JWT393250 KGG393249:KGP393250 KQC393249:KQL393250 KZY393249:LAH393250 LJU393249:LKD393250 LTQ393249:LTZ393250 MDM393249:MDV393250 MNI393249:MNR393250 MXE393249:MXN393250 NHA393249:NHJ393250 NQW393249:NRF393250 OAS393249:OBB393250 OKO393249:OKX393250 OUK393249:OUT393250 PEG393249:PEP393250 POC393249:POL393250 PXY393249:PYH393250 QHU393249:QID393250 QRQ393249:QRZ393250 RBM393249:RBV393250 RLI393249:RLR393250 RVE393249:RVN393250 SFA393249:SFJ393250 SOW393249:SPF393250 SYS393249:SZB393250 TIO393249:TIX393250 TSK393249:TST393250 UCG393249:UCP393250 UMC393249:UML393250 UVY393249:UWH393250 VFU393249:VGD393250 VPQ393249:VPZ393250 VZM393249:VZV393250 WJI393249:WJR393250 WTE393249:WTN393250 GS458785:HB458786 QO458785:QX458786 AAK458785:AAT458786 AKG458785:AKP458786 AUC458785:AUL458786 BDY458785:BEH458786 BNU458785:BOD458786 BXQ458785:BXZ458786 CHM458785:CHV458786 CRI458785:CRR458786 DBE458785:DBN458786 DLA458785:DLJ458786 DUW458785:DVF458786 EES458785:EFB458786 EOO458785:EOX458786 EYK458785:EYT458786 FIG458785:FIP458786 FSC458785:FSL458786 GBY458785:GCH458786 GLU458785:GMD458786 GVQ458785:GVZ458786 HFM458785:HFV458786 HPI458785:HPR458786 HZE458785:HZN458786 IJA458785:IJJ458786 ISW458785:ITF458786 JCS458785:JDB458786 JMO458785:JMX458786 JWK458785:JWT458786 KGG458785:KGP458786 KQC458785:KQL458786 KZY458785:LAH458786 LJU458785:LKD458786 LTQ458785:LTZ458786 MDM458785:MDV458786 MNI458785:MNR458786 MXE458785:MXN458786 NHA458785:NHJ458786 NQW458785:NRF458786 OAS458785:OBB458786 OKO458785:OKX458786 OUK458785:OUT458786 PEG458785:PEP458786 POC458785:POL458786 PXY458785:PYH458786 QHU458785:QID458786 QRQ458785:QRZ458786 RBM458785:RBV458786 RLI458785:RLR458786 RVE458785:RVN458786 SFA458785:SFJ458786 SOW458785:SPF458786 SYS458785:SZB458786 TIO458785:TIX458786 TSK458785:TST458786 UCG458785:UCP458786 UMC458785:UML458786 UVY458785:UWH458786 VFU458785:VGD458786 VPQ458785:VPZ458786 VZM458785:VZV458786 WJI458785:WJR458786 WTE458785:WTN458786 GS524321:HB524322 QO524321:QX524322 AAK524321:AAT524322 AKG524321:AKP524322 AUC524321:AUL524322 BDY524321:BEH524322 BNU524321:BOD524322 BXQ524321:BXZ524322 CHM524321:CHV524322 CRI524321:CRR524322 DBE524321:DBN524322 DLA524321:DLJ524322 DUW524321:DVF524322 EES524321:EFB524322 EOO524321:EOX524322 EYK524321:EYT524322 FIG524321:FIP524322 FSC524321:FSL524322 GBY524321:GCH524322 GLU524321:GMD524322 GVQ524321:GVZ524322 HFM524321:HFV524322 HPI524321:HPR524322 HZE524321:HZN524322 IJA524321:IJJ524322 ISW524321:ITF524322 JCS524321:JDB524322 JMO524321:JMX524322 JWK524321:JWT524322 KGG524321:KGP524322 KQC524321:KQL524322 KZY524321:LAH524322 LJU524321:LKD524322 LTQ524321:LTZ524322 MDM524321:MDV524322 MNI524321:MNR524322 MXE524321:MXN524322 NHA524321:NHJ524322 NQW524321:NRF524322 OAS524321:OBB524322 OKO524321:OKX524322 OUK524321:OUT524322 PEG524321:PEP524322 POC524321:POL524322 PXY524321:PYH524322 QHU524321:QID524322 QRQ524321:QRZ524322 RBM524321:RBV524322 RLI524321:RLR524322 RVE524321:RVN524322 SFA524321:SFJ524322 SOW524321:SPF524322 SYS524321:SZB524322 TIO524321:TIX524322 TSK524321:TST524322 UCG524321:UCP524322 UMC524321:UML524322 UVY524321:UWH524322 VFU524321:VGD524322 VPQ524321:VPZ524322 VZM524321:VZV524322 WJI524321:WJR524322 WTE524321:WTN524322 GS589857:HB589858 QO589857:QX589858 AAK589857:AAT589858 AKG589857:AKP589858 AUC589857:AUL589858 BDY589857:BEH589858 BNU589857:BOD589858 BXQ589857:BXZ589858 CHM589857:CHV589858 CRI589857:CRR589858 DBE589857:DBN589858 DLA589857:DLJ589858 DUW589857:DVF589858 EES589857:EFB589858 EOO589857:EOX589858 EYK589857:EYT589858 FIG589857:FIP589858 FSC589857:FSL589858 GBY589857:GCH589858 GLU589857:GMD589858 GVQ589857:GVZ589858 HFM589857:HFV589858 HPI589857:HPR589858 HZE589857:HZN589858 IJA589857:IJJ589858 ISW589857:ITF589858 JCS589857:JDB589858 JMO589857:JMX589858 JWK589857:JWT589858 KGG589857:KGP589858 KQC589857:KQL589858 KZY589857:LAH589858 LJU589857:LKD589858 LTQ589857:LTZ589858 MDM589857:MDV589858 MNI589857:MNR589858 MXE589857:MXN589858 NHA589857:NHJ589858 NQW589857:NRF589858 OAS589857:OBB589858 OKO589857:OKX589858 OUK589857:OUT589858 PEG589857:PEP589858 POC589857:POL589858 PXY589857:PYH589858 QHU589857:QID589858 QRQ589857:QRZ589858 RBM589857:RBV589858 RLI589857:RLR589858 RVE589857:RVN589858 SFA589857:SFJ589858 SOW589857:SPF589858 SYS589857:SZB589858 TIO589857:TIX589858 TSK589857:TST589858 UCG589857:UCP589858 UMC589857:UML589858 UVY589857:UWH589858 VFU589857:VGD589858 VPQ589857:VPZ589858 VZM589857:VZV589858 WJI589857:WJR589858 WTE589857:WTN589858 GS655393:HB655394 QO655393:QX655394 AAK655393:AAT655394 AKG655393:AKP655394 AUC655393:AUL655394 BDY655393:BEH655394 BNU655393:BOD655394 BXQ655393:BXZ655394 CHM655393:CHV655394 CRI655393:CRR655394 DBE655393:DBN655394 DLA655393:DLJ655394 DUW655393:DVF655394 EES655393:EFB655394 EOO655393:EOX655394 EYK655393:EYT655394 FIG655393:FIP655394 FSC655393:FSL655394 GBY655393:GCH655394 GLU655393:GMD655394 GVQ655393:GVZ655394 HFM655393:HFV655394 HPI655393:HPR655394 HZE655393:HZN655394 IJA655393:IJJ655394 ISW655393:ITF655394 JCS655393:JDB655394 JMO655393:JMX655394 JWK655393:JWT655394 KGG655393:KGP655394 KQC655393:KQL655394 KZY655393:LAH655394 LJU655393:LKD655394 LTQ655393:LTZ655394 MDM655393:MDV655394 MNI655393:MNR655394 MXE655393:MXN655394 NHA655393:NHJ655394 NQW655393:NRF655394 OAS655393:OBB655394 OKO655393:OKX655394 OUK655393:OUT655394 PEG655393:PEP655394 POC655393:POL655394 PXY655393:PYH655394 QHU655393:QID655394 QRQ655393:QRZ655394 RBM655393:RBV655394 RLI655393:RLR655394 RVE655393:RVN655394 SFA655393:SFJ655394 SOW655393:SPF655394 SYS655393:SZB655394 TIO655393:TIX655394 TSK655393:TST655394 UCG655393:UCP655394 UMC655393:UML655394 UVY655393:UWH655394 VFU655393:VGD655394 VPQ655393:VPZ655394 VZM655393:VZV655394 WJI655393:WJR655394 WTE655393:WTN655394 GS720929:HB720930 QO720929:QX720930 AAK720929:AAT720930 AKG720929:AKP720930 AUC720929:AUL720930 BDY720929:BEH720930 BNU720929:BOD720930 BXQ720929:BXZ720930 CHM720929:CHV720930 CRI720929:CRR720930 DBE720929:DBN720930 DLA720929:DLJ720930 DUW720929:DVF720930 EES720929:EFB720930 EOO720929:EOX720930 EYK720929:EYT720930 FIG720929:FIP720930 FSC720929:FSL720930 GBY720929:GCH720930 GLU720929:GMD720930 GVQ720929:GVZ720930 HFM720929:HFV720930 HPI720929:HPR720930 HZE720929:HZN720930 IJA720929:IJJ720930 ISW720929:ITF720930 JCS720929:JDB720930 JMO720929:JMX720930 JWK720929:JWT720930 KGG720929:KGP720930 KQC720929:KQL720930 KZY720929:LAH720930 LJU720929:LKD720930 LTQ720929:LTZ720930 MDM720929:MDV720930 MNI720929:MNR720930 MXE720929:MXN720930 NHA720929:NHJ720930 NQW720929:NRF720930 OAS720929:OBB720930 OKO720929:OKX720930 OUK720929:OUT720930 PEG720929:PEP720930 POC720929:POL720930 PXY720929:PYH720930 QHU720929:QID720930 QRQ720929:QRZ720930 RBM720929:RBV720930 RLI720929:RLR720930 RVE720929:RVN720930 SFA720929:SFJ720930 SOW720929:SPF720930 SYS720929:SZB720930 TIO720929:TIX720930 TSK720929:TST720930 UCG720929:UCP720930 UMC720929:UML720930 UVY720929:UWH720930 VFU720929:VGD720930 VPQ720929:VPZ720930 VZM720929:VZV720930 WJI720929:WJR720930 WTE720929:WTN720930 GS786465:HB786466 QO786465:QX786466 AAK786465:AAT786466 AKG786465:AKP786466 AUC786465:AUL786466 BDY786465:BEH786466 BNU786465:BOD786466 BXQ786465:BXZ786466 CHM786465:CHV786466 CRI786465:CRR786466 DBE786465:DBN786466 DLA786465:DLJ786466 DUW786465:DVF786466 EES786465:EFB786466 EOO786465:EOX786466 EYK786465:EYT786466 FIG786465:FIP786466 FSC786465:FSL786466 GBY786465:GCH786466 GLU786465:GMD786466 GVQ786465:GVZ786466 HFM786465:HFV786466 HPI786465:HPR786466 HZE786465:HZN786466 IJA786465:IJJ786466 ISW786465:ITF786466 JCS786465:JDB786466 JMO786465:JMX786466 JWK786465:JWT786466 KGG786465:KGP786466 KQC786465:KQL786466 KZY786465:LAH786466 LJU786465:LKD786466 LTQ786465:LTZ786466 MDM786465:MDV786466 MNI786465:MNR786466 MXE786465:MXN786466 NHA786465:NHJ786466 NQW786465:NRF786466 OAS786465:OBB786466 OKO786465:OKX786466 OUK786465:OUT786466 PEG786465:PEP786466 POC786465:POL786466 PXY786465:PYH786466 QHU786465:QID786466 QRQ786465:QRZ786466 RBM786465:RBV786466 RLI786465:RLR786466 RVE786465:RVN786466 SFA786465:SFJ786466 SOW786465:SPF786466 SYS786465:SZB786466 TIO786465:TIX786466 TSK786465:TST786466 UCG786465:UCP786466 UMC786465:UML786466 UVY786465:UWH786466 VFU786465:VGD786466 VPQ786465:VPZ786466 VZM786465:VZV786466 WJI786465:WJR786466 WTE786465:WTN786466 GS852001:HB852002 QO852001:QX852002 AAK852001:AAT852002 AKG852001:AKP852002 AUC852001:AUL852002 BDY852001:BEH852002 BNU852001:BOD852002 BXQ852001:BXZ852002 CHM852001:CHV852002 CRI852001:CRR852002 DBE852001:DBN852002 DLA852001:DLJ852002 DUW852001:DVF852002 EES852001:EFB852002 EOO852001:EOX852002 EYK852001:EYT852002 FIG852001:FIP852002 FSC852001:FSL852002 GBY852001:GCH852002 GLU852001:GMD852002 GVQ852001:GVZ852002 HFM852001:HFV852002 HPI852001:HPR852002 HZE852001:HZN852002 IJA852001:IJJ852002 ISW852001:ITF852002 JCS852001:JDB852002 JMO852001:JMX852002 JWK852001:JWT852002 KGG852001:KGP852002 KQC852001:KQL852002 KZY852001:LAH852002 LJU852001:LKD852002 LTQ852001:LTZ852002 MDM852001:MDV852002 MNI852001:MNR852002 MXE852001:MXN852002 NHA852001:NHJ852002 NQW852001:NRF852002 OAS852001:OBB852002 OKO852001:OKX852002 OUK852001:OUT852002 PEG852001:PEP852002 POC852001:POL852002 PXY852001:PYH852002 QHU852001:QID852002 QRQ852001:QRZ852002 RBM852001:RBV852002 RLI852001:RLR852002 RVE852001:RVN852002 SFA852001:SFJ852002 SOW852001:SPF852002 SYS852001:SZB852002 TIO852001:TIX852002 TSK852001:TST852002 UCG852001:UCP852002 UMC852001:UML852002 UVY852001:UWH852002 VFU852001:VGD852002 VPQ852001:VPZ852002 VZM852001:VZV852002 WJI852001:WJR852002 WTE852001:WTN852002 GS917537:HB917538 QO917537:QX917538 AAK917537:AAT917538 AKG917537:AKP917538 AUC917537:AUL917538 BDY917537:BEH917538 BNU917537:BOD917538 BXQ917537:BXZ917538 CHM917537:CHV917538 CRI917537:CRR917538 DBE917537:DBN917538 DLA917537:DLJ917538 DUW917537:DVF917538 EES917537:EFB917538 EOO917537:EOX917538 EYK917537:EYT917538 FIG917537:FIP917538 FSC917537:FSL917538 GBY917537:GCH917538 GLU917537:GMD917538 GVQ917537:GVZ917538 HFM917537:HFV917538 HPI917537:HPR917538 HZE917537:HZN917538 IJA917537:IJJ917538 ISW917537:ITF917538 JCS917537:JDB917538 JMO917537:JMX917538 JWK917537:JWT917538 KGG917537:KGP917538 KQC917537:KQL917538 KZY917537:LAH917538 LJU917537:LKD917538 LTQ917537:LTZ917538 MDM917537:MDV917538 MNI917537:MNR917538 MXE917537:MXN917538 NHA917537:NHJ917538 NQW917537:NRF917538 OAS917537:OBB917538 OKO917537:OKX917538 OUK917537:OUT917538 PEG917537:PEP917538 POC917537:POL917538 PXY917537:PYH917538 QHU917537:QID917538 QRQ917537:QRZ917538 RBM917537:RBV917538 RLI917537:RLR917538 RVE917537:RVN917538 SFA917537:SFJ917538 SOW917537:SPF917538 SYS917537:SZB917538 TIO917537:TIX917538 TSK917537:TST917538 UCG917537:UCP917538 UMC917537:UML917538 UVY917537:UWH917538 VFU917537:VGD917538 VPQ917537:VPZ917538 VZM917537:VZV917538 WJI917537:WJR917538 WTE917537:WTN917538 GS983073:HB983074 QO983073:QX983074 AAK983073:AAT983074 AKG983073:AKP983074 AUC983073:AUL983074 BDY983073:BEH983074 BNU983073:BOD983074 BXQ983073:BXZ983074 CHM983073:CHV983074 CRI983073:CRR983074 DBE983073:DBN983074 DLA983073:DLJ983074 DUW983073:DVF983074 EES983073:EFB983074 EOO983073:EOX983074 EYK983073:EYT983074 FIG983073:FIP983074 FSC983073:FSL983074 GBY983073:GCH983074 GLU983073:GMD983074 GVQ983073:GVZ983074 HFM983073:HFV983074 HPI983073:HPR983074 HZE983073:HZN983074 IJA983073:IJJ983074 ISW983073:ITF983074 JCS983073:JDB983074 JMO983073:JMX983074 JWK983073:JWT983074 KGG983073:KGP983074 KQC983073:KQL983074 KZY983073:LAH983074 LJU983073:LKD983074 LTQ983073:LTZ983074 MDM983073:MDV983074 MNI983073:MNR983074 MXE983073:MXN983074 NHA983073:NHJ983074 NQW983073:NRF983074 OAS983073:OBB983074 OKO983073:OKX983074 OUK983073:OUT983074 PEG983073:PEP983074 POC983073:POL983074 PXY983073:PYH983074 QHU983073:QID983074 QRQ983073:QRZ983074 RBM983073:RBV983074 RLI983073:RLR983074 RVE983073:RVN983074 SFA983073:SFJ983074 SOW983073:SPF983074 SYS983073:SZB983074 TIO983073:TIX983074 TSK983073:TST983074 UCG983073:UCP983074 UMC983073:UML983074 UVY983073:UWH983074 VFU983073:VGD983074 VPQ983073:VPZ983074 VZM983073:VZV983074 WJI983073:WJR983074 WTE983073:WTN983074 HF29:HO31 RB29:RK31 AAX29:ABG31 AKT29:ALC31 AUP29:AUY31 BEL29:BEU31 BOH29:BOQ31 BYD29:BYM31 CHZ29:CII31 CRV29:CSE31 DBR29:DCA31 DLN29:DLW31 DVJ29:DVS31 EFF29:EFO31 EPB29:EPK31 EYX29:EZG31 FIT29:FJC31 FSP29:FSY31 GCL29:GCU31 GMH29:GMQ31 GWD29:GWM31 HFZ29:HGI31 HPV29:HQE31 HZR29:IAA31 IJN29:IJW31 ITJ29:ITS31 JDF29:JDO31 JNB29:JNK31 JWX29:JXG31 KGT29:KHC31 KQP29:KQY31 LAL29:LAU31 LKH29:LKQ31 LUD29:LUM31 MDZ29:MEI31 MNV29:MOE31 MXR29:MYA31 NHN29:NHW31 NRJ29:NRS31 OBF29:OBO31 OLB29:OLK31 OUX29:OVG31 PET29:PFC31 POP29:POY31 PYL29:PYU31 QIH29:QIQ31 QSD29:QSM31 RBZ29:RCI31 RLV29:RME31 RVR29:RWA31 SFN29:SFW31 SPJ29:SPS31 SZF29:SZO31 TJB29:TJK31 TSX29:TTG31 UCT29:UDC31 UMP29:UMY31 UWL29:UWU31 VGH29:VGQ31 VQD29:VQM31 VZZ29:WAI31 WJV29:WKE31 WTR29:WUA31 HF65565:HO65567 RB65565:RK65567 AAX65565:ABG65567 AKT65565:ALC65567 AUP65565:AUY65567 BEL65565:BEU65567 BOH65565:BOQ65567 BYD65565:BYM65567 CHZ65565:CII65567 CRV65565:CSE65567 DBR65565:DCA65567 DLN65565:DLW65567 DVJ65565:DVS65567 EFF65565:EFO65567 EPB65565:EPK65567 EYX65565:EZG65567 FIT65565:FJC65567 FSP65565:FSY65567 GCL65565:GCU65567 GMH65565:GMQ65567 GWD65565:GWM65567 HFZ65565:HGI65567 HPV65565:HQE65567 HZR65565:IAA65567 IJN65565:IJW65567 ITJ65565:ITS65567 JDF65565:JDO65567 JNB65565:JNK65567 JWX65565:JXG65567 KGT65565:KHC65567 KQP65565:KQY65567 LAL65565:LAU65567 LKH65565:LKQ65567 LUD65565:LUM65567 MDZ65565:MEI65567 MNV65565:MOE65567 MXR65565:MYA65567 NHN65565:NHW65567 NRJ65565:NRS65567 OBF65565:OBO65567 OLB65565:OLK65567 OUX65565:OVG65567 PET65565:PFC65567 POP65565:POY65567 PYL65565:PYU65567 QIH65565:QIQ65567 QSD65565:QSM65567 RBZ65565:RCI65567 RLV65565:RME65567 RVR65565:RWA65567 SFN65565:SFW65567 SPJ65565:SPS65567 SZF65565:SZO65567 TJB65565:TJK65567 TSX65565:TTG65567 UCT65565:UDC65567 UMP65565:UMY65567 UWL65565:UWU65567 VGH65565:VGQ65567 VQD65565:VQM65567 VZZ65565:WAI65567 WJV65565:WKE65567 WTR65565:WUA65567 HF131101:HO131103 RB131101:RK131103 AAX131101:ABG131103 AKT131101:ALC131103 AUP131101:AUY131103 BEL131101:BEU131103 BOH131101:BOQ131103 BYD131101:BYM131103 CHZ131101:CII131103 CRV131101:CSE131103 DBR131101:DCA131103 DLN131101:DLW131103 DVJ131101:DVS131103 EFF131101:EFO131103 EPB131101:EPK131103 EYX131101:EZG131103 FIT131101:FJC131103 FSP131101:FSY131103 GCL131101:GCU131103 GMH131101:GMQ131103 GWD131101:GWM131103 HFZ131101:HGI131103 HPV131101:HQE131103 HZR131101:IAA131103 IJN131101:IJW131103 ITJ131101:ITS131103 JDF131101:JDO131103 JNB131101:JNK131103 JWX131101:JXG131103 KGT131101:KHC131103 KQP131101:KQY131103 LAL131101:LAU131103 LKH131101:LKQ131103 LUD131101:LUM131103 MDZ131101:MEI131103 MNV131101:MOE131103 MXR131101:MYA131103 NHN131101:NHW131103 NRJ131101:NRS131103 OBF131101:OBO131103 OLB131101:OLK131103 OUX131101:OVG131103 PET131101:PFC131103 POP131101:POY131103 PYL131101:PYU131103 QIH131101:QIQ131103 QSD131101:QSM131103 RBZ131101:RCI131103 RLV131101:RME131103 RVR131101:RWA131103 SFN131101:SFW131103 SPJ131101:SPS131103 SZF131101:SZO131103 TJB131101:TJK131103 TSX131101:TTG131103 UCT131101:UDC131103 UMP131101:UMY131103 UWL131101:UWU131103 VGH131101:VGQ131103 VQD131101:VQM131103 VZZ131101:WAI131103 WJV131101:WKE131103 WTR131101:WUA131103 HF196637:HO196639 RB196637:RK196639 AAX196637:ABG196639 AKT196637:ALC196639 AUP196637:AUY196639 BEL196637:BEU196639 BOH196637:BOQ196639 BYD196637:BYM196639 CHZ196637:CII196639 CRV196637:CSE196639 DBR196637:DCA196639 DLN196637:DLW196639 DVJ196637:DVS196639 EFF196637:EFO196639 EPB196637:EPK196639 EYX196637:EZG196639 FIT196637:FJC196639 FSP196637:FSY196639 GCL196637:GCU196639 GMH196637:GMQ196639 GWD196637:GWM196639 HFZ196637:HGI196639 HPV196637:HQE196639 HZR196637:IAA196639 IJN196637:IJW196639 ITJ196637:ITS196639 JDF196637:JDO196639 JNB196637:JNK196639 JWX196637:JXG196639 KGT196637:KHC196639 KQP196637:KQY196639 LAL196637:LAU196639 LKH196637:LKQ196639 LUD196637:LUM196639 MDZ196637:MEI196639 MNV196637:MOE196639 MXR196637:MYA196639 NHN196637:NHW196639 NRJ196637:NRS196639 OBF196637:OBO196639 OLB196637:OLK196639 OUX196637:OVG196639 PET196637:PFC196639 POP196637:POY196639 PYL196637:PYU196639 QIH196637:QIQ196639 QSD196637:QSM196639 RBZ196637:RCI196639 RLV196637:RME196639 RVR196637:RWA196639 SFN196637:SFW196639 SPJ196637:SPS196639 SZF196637:SZO196639 TJB196637:TJK196639 TSX196637:TTG196639 UCT196637:UDC196639 UMP196637:UMY196639 UWL196637:UWU196639 VGH196637:VGQ196639 VQD196637:VQM196639 VZZ196637:WAI196639 WJV196637:WKE196639 WTR196637:WUA196639 HF262173:HO262175 RB262173:RK262175 AAX262173:ABG262175 AKT262173:ALC262175 AUP262173:AUY262175 BEL262173:BEU262175 BOH262173:BOQ262175 BYD262173:BYM262175 CHZ262173:CII262175 CRV262173:CSE262175 DBR262173:DCA262175 DLN262173:DLW262175 DVJ262173:DVS262175 EFF262173:EFO262175 EPB262173:EPK262175 EYX262173:EZG262175 FIT262173:FJC262175 FSP262173:FSY262175 GCL262173:GCU262175 GMH262173:GMQ262175 GWD262173:GWM262175 HFZ262173:HGI262175 HPV262173:HQE262175 HZR262173:IAA262175 IJN262173:IJW262175 ITJ262173:ITS262175 JDF262173:JDO262175 JNB262173:JNK262175 JWX262173:JXG262175 KGT262173:KHC262175 KQP262173:KQY262175 LAL262173:LAU262175 LKH262173:LKQ262175 LUD262173:LUM262175 MDZ262173:MEI262175 MNV262173:MOE262175 MXR262173:MYA262175 NHN262173:NHW262175 NRJ262173:NRS262175 OBF262173:OBO262175 OLB262173:OLK262175 OUX262173:OVG262175 PET262173:PFC262175 POP262173:POY262175 PYL262173:PYU262175 QIH262173:QIQ262175 QSD262173:QSM262175 RBZ262173:RCI262175 RLV262173:RME262175 RVR262173:RWA262175 SFN262173:SFW262175 SPJ262173:SPS262175 SZF262173:SZO262175 TJB262173:TJK262175 TSX262173:TTG262175 UCT262173:UDC262175 UMP262173:UMY262175 UWL262173:UWU262175 VGH262173:VGQ262175 VQD262173:VQM262175 VZZ262173:WAI262175 WJV262173:WKE262175 WTR262173:WUA262175 HF327709:HO327711 RB327709:RK327711 AAX327709:ABG327711 AKT327709:ALC327711 AUP327709:AUY327711 BEL327709:BEU327711 BOH327709:BOQ327711 BYD327709:BYM327711 CHZ327709:CII327711 CRV327709:CSE327711 DBR327709:DCA327711 DLN327709:DLW327711 DVJ327709:DVS327711 EFF327709:EFO327711 EPB327709:EPK327711 EYX327709:EZG327711 FIT327709:FJC327711 FSP327709:FSY327711 GCL327709:GCU327711 GMH327709:GMQ327711 GWD327709:GWM327711 HFZ327709:HGI327711 HPV327709:HQE327711 HZR327709:IAA327711 IJN327709:IJW327711 ITJ327709:ITS327711 JDF327709:JDO327711 JNB327709:JNK327711 JWX327709:JXG327711 KGT327709:KHC327711 KQP327709:KQY327711 LAL327709:LAU327711 LKH327709:LKQ327711 LUD327709:LUM327711 MDZ327709:MEI327711 MNV327709:MOE327711 MXR327709:MYA327711 NHN327709:NHW327711 NRJ327709:NRS327711 OBF327709:OBO327711 OLB327709:OLK327711 OUX327709:OVG327711 PET327709:PFC327711 POP327709:POY327711 PYL327709:PYU327711 QIH327709:QIQ327711 QSD327709:QSM327711 RBZ327709:RCI327711 RLV327709:RME327711 RVR327709:RWA327711 SFN327709:SFW327711 SPJ327709:SPS327711 SZF327709:SZO327711 TJB327709:TJK327711 TSX327709:TTG327711 UCT327709:UDC327711 UMP327709:UMY327711 UWL327709:UWU327711 VGH327709:VGQ327711 VQD327709:VQM327711 VZZ327709:WAI327711 WJV327709:WKE327711 WTR327709:WUA327711 HF393245:HO393247 RB393245:RK393247 AAX393245:ABG393247 AKT393245:ALC393247 AUP393245:AUY393247 BEL393245:BEU393247 BOH393245:BOQ393247 BYD393245:BYM393247 CHZ393245:CII393247 CRV393245:CSE393247 DBR393245:DCA393247 DLN393245:DLW393247 DVJ393245:DVS393247 EFF393245:EFO393247 EPB393245:EPK393247 EYX393245:EZG393247 FIT393245:FJC393247 FSP393245:FSY393247 GCL393245:GCU393247 GMH393245:GMQ393247 GWD393245:GWM393247 HFZ393245:HGI393247 HPV393245:HQE393247 HZR393245:IAA393247 IJN393245:IJW393247 ITJ393245:ITS393247 JDF393245:JDO393247 JNB393245:JNK393247 JWX393245:JXG393247 KGT393245:KHC393247 KQP393245:KQY393247 LAL393245:LAU393247 LKH393245:LKQ393247 LUD393245:LUM393247 MDZ393245:MEI393247 MNV393245:MOE393247 MXR393245:MYA393247 NHN393245:NHW393247 NRJ393245:NRS393247 OBF393245:OBO393247 OLB393245:OLK393247 OUX393245:OVG393247 PET393245:PFC393247 POP393245:POY393247 PYL393245:PYU393247 QIH393245:QIQ393247 QSD393245:QSM393247 RBZ393245:RCI393247 RLV393245:RME393247 RVR393245:RWA393247 SFN393245:SFW393247 SPJ393245:SPS393247 SZF393245:SZO393247 TJB393245:TJK393247 TSX393245:TTG393247 UCT393245:UDC393247 UMP393245:UMY393247 UWL393245:UWU393247 VGH393245:VGQ393247 VQD393245:VQM393247 VZZ393245:WAI393247 WJV393245:WKE393247 WTR393245:WUA393247 HF458781:HO458783 RB458781:RK458783 AAX458781:ABG458783 AKT458781:ALC458783 AUP458781:AUY458783 BEL458781:BEU458783 BOH458781:BOQ458783 BYD458781:BYM458783 CHZ458781:CII458783 CRV458781:CSE458783 DBR458781:DCA458783 DLN458781:DLW458783 DVJ458781:DVS458783 EFF458781:EFO458783 EPB458781:EPK458783 EYX458781:EZG458783 FIT458781:FJC458783 FSP458781:FSY458783 GCL458781:GCU458783 GMH458781:GMQ458783 GWD458781:GWM458783 HFZ458781:HGI458783 HPV458781:HQE458783 HZR458781:IAA458783 IJN458781:IJW458783 ITJ458781:ITS458783 JDF458781:JDO458783 JNB458781:JNK458783 JWX458781:JXG458783 KGT458781:KHC458783 KQP458781:KQY458783 LAL458781:LAU458783 LKH458781:LKQ458783 LUD458781:LUM458783 MDZ458781:MEI458783 MNV458781:MOE458783 MXR458781:MYA458783 NHN458781:NHW458783 NRJ458781:NRS458783 OBF458781:OBO458783 OLB458781:OLK458783 OUX458781:OVG458783 PET458781:PFC458783 POP458781:POY458783 PYL458781:PYU458783 QIH458781:QIQ458783 QSD458781:QSM458783 RBZ458781:RCI458783 RLV458781:RME458783 RVR458781:RWA458783 SFN458781:SFW458783 SPJ458781:SPS458783 SZF458781:SZO458783 TJB458781:TJK458783 TSX458781:TTG458783 UCT458781:UDC458783 UMP458781:UMY458783 UWL458781:UWU458783 VGH458781:VGQ458783 VQD458781:VQM458783 VZZ458781:WAI458783 WJV458781:WKE458783 WTR458781:WUA458783 HF524317:HO524319 RB524317:RK524319 AAX524317:ABG524319 AKT524317:ALC524319 AUP524317:AUY524319 BEL524317:BEU524319 BOH524317:BOQ524319 BYD524317:BYM524319 CHZ524317:CII524319 CRV524317:CSE524319 DBR524317:DCA524319 DLN524317:DLW524319 DVJ524317:DVS524319 EFF524317:EFO524319 EPB524317:EPK524319 EYX524317:EZG524319 FIT524317:FJC524319 FSP524317:FSY524319 GCL524317:GCU524319 GMH524317:GMQ524319 GWD524317:GWM524319 HFZ524317:HGI524319 HPV524317:HQE524319 HZR524317:IAA524319 IJN524317:IJW524319 ITJ524317:ITS524319 JDF524317:JDO524319 JNB524317:JNK524319 JWX524317:JXG524319 KGT524317:KHC524319 KQP524317:KQY524319 LAL524317:LAU524319 LKH524317:LKQ524319 LUD524317:LUM524319 MDZ524317:MEI524319 MNV524317:MOE524319 MXR524317:MYA524319 NHN524317:NHW524319 NRJ524317:NRS524319 OBF524317:OBO524319 OLB524317:OLK524319 OUX524317:OVG524319 PET524317:PFC524319 POP524317:POY524319 PYL524317:PYU524319 QIH524317:QIQ524319 QSD524317:QSM524319 RBZ524317:RCI524319 RLV524317:RME524319 RVR524317:RWA524319 SFN524317:SFW524319 SPJ524317:SPS524319 SZF524317:SZO524319 TJB524317:TJK524319 TSX524317:TTG524319 UCT524317:UDC524319 UMP524317:UMY524319 UWL524317:UWU524319 VGH524317:VGQ524319 VQD524317:VQM524319 VZZ524317:WAI524319 WJV524317:WKE524319 WTR524317:WUA524319 HF589853:HO589855 RB589853:RK589855 AAX589853:ABG589855 AKT589853:ALC589855 AUP589853:AUY589855 BEL589853:BEU589855 BOH589853:BOQ589855 BYD589853:BYM589855 CHZ589853:CII589855 CRV589853:CSE589855 DBR589853:DCA589855 DLN589853:DLW589855 DVJ589853:DVS589855 EFF589853:EFO589855 EPB589853:EPK589855 EYX589853:EZG589855 FIT589853:FJC589855 FSP589853:FSY589855 GCL589853:GCU589855 GMH589853:GMQ589855 GWD589853:GWM589855 HFZ589853:HGI589855 HPV589853:HQE589855 HZR589853:IAA589855 IJN589853:IJW589855 ITJ589853:ITS589855 JDF589853:JDO589855 JNB589853:JNK589855 JWX589853:JXG589855 KGT589853:KHC589855 KQP589853:KQY589855 LAL589853:LAU589855 LKH589853:LKQ589855 LUD589853:LUM589855 MDZ589853:MEI589855 MNV589853:MOE589855 MXR589853:MYA589855 NHN589853:NHW589855 NRJ589853:NRS589855 OBF589853:OBO589855 OLB589853:OLK589855 OUX589853:OVG589855 PET589853:PFC589855 POP589853:POY589855 PYL589853:PYU589855 QIH589853:QIQ589855 QSD589853:QSM589855 RBZ589853:RCI589855 RLV589853:RME589855 RVR589853:RWA589855 SFN589853:SFW589855 SPJ589853:SPS589855 SZF589853:SZO589855 TJB589853:TJK589855 TSX589853:TTG589855 UCT589853:UDC589855 UMP589853:UMY589855 UWL589853:UWU589855 VGH589853:VGQ589855 VQD589853:VQM589855 VZZ589853:WAI589855 WJV589853:WKE589855 WTR589853:WUA589855 HF655389:HO655391 RB655389:RK655391 AAX655389:ABG655391 AKT655389:ALC655391 AUP655389:AUY655391 BEL655389:BEU655391 BOH655389:BOQ655391 BYD655389:BYM655391 CHZ655389:CII655391 CRV655389:CSE655391 DBR655389:DCA655391 DLN655389:DLW655391 DVJ655389:DVS655391 EFF655389:EFO655391 EPB655389:EPK655391 EYX655389:EZG655391 FIT655389:FJC655391 FSP655389:FSY655391 GCL655389:GCU655391 GMH655389:GMQ655391 GWD655389:GWM655391 HFZ655389:HGI655391 HPV655389:HQE655391 HZR655389:IAA655391 IJN655389:IJW655391 ITJ655389:ITS655391 JDF655389:JDO655391 JNB655389:JNK655391 JWX655389:JXG655391 KGT655389:KHC655391 KQP655389:KQY655391 LAL655389:LAU655391 LKH655389:LKQ655391 LUD655389:LUM655391 MDZ655389:MEI655391 MNV655389:MOE655391 MXR655389:MYA655391 NHN655389:NHW655391 NRJ655389:NRS655391 OBF655389:OBO655391 OLB655389:OLK655391 OUX655389:OVG655391 PET655389:PFC655391 POP655389:POY655391 PYL655389:PYU655391 QIH655389:QIQ655391 QSD655389:QSM655391 RBZ655389:RCI655391 RLV655389:RME655391 RVR655389:RWA655391 SFN655389:SFW655391 SPJ655389:SPS655391 SZF655389:SZO655391 TJB655389:TJK655391 TSX655389:TTG655391 UCT655389:UDC655391 UMP655389:UMY655391 UWL655389:UWU655391 VGH655389:VGQ655391 VQD655389:VQM655391 VZZ655389:WAI655391 WJV655389:WKE655391 WTR655389:WUA655391 HF720925:HO720927 RB720925:RK720927 AAX720925:ABG720927 AKT720925:ALC720927 AUP720925:AUY720927 BEL720925:BEU720927 BOH720925:BOQ720927 BYD720925:BYM720927 CHZ720925:CII720927 CRV720925:CSE720927 DBR720925:DCA720927 DLN720925:DLW720927 DVJ720925:DVS720927 EFF720925:EFO720927 EPB720925:EPK720927 EYX720925:EZG720927 FIT720925:FJC720927 FSP720925:FSY720927 GCL720925:GCU720927 GMH720925:GMQ720927 GWD720925:GWM720927 HFZ720925:HGI720927 HPV720925:HQE720927 HZR720925:IAA720927 IJN720925:IJW720927 ITJ720925:ITS720927 JDF720925:JDO720927 JNB720925:JNK720927 JWX720925:JXG720927 KGT720925:KHC720927 KQP720925:KQY720927 LAL720925:LAU720927 LKH720925:LKQ720927 LUD720925:LUM720927 MDZ720925:MEI720927 MNV720925:MOE720927 MXR720925:MYA720927 NHN720925:NHW720927 NRJ720925:NRS720927 OBF720925:OBO720927 OLB720925:OLK720927 OUX720925:OVG720927 PET720925:PFC720927 POP720925:POY720927 PYL720925:PYU720927 QIH720925:QIQ720927 QSD720925:QSM720927 RBZ720925:RCI720927 RLV720925:RME720927 RVR720925:RWA720927 SFN720925:SFW720927 SPJ720925:SPS720927 SZF720925:SZO720927 TJB720925:TJK720927 TSX720925:TTG720927 UCT720925:UDC720927 UMP720925:UMY720927 UWL720925:UWU720927 VGH720925:VGQ720927 VQD720925:VQM720927 VZZ720925:WAI720927 WJV720925:WKE720927 WTR720925:WUA720927 HF786461:HO786463 RB786461:RK786463 AAX786461:ABG786463 AKT786461:ALC786463 AUP786461:AUY786463 BEL786461:BEU786463 BOH786461:BOQ786463 BYD786461:BYM786463 CHZ786461:CII786463 CRV786461:CSE786463 DBR786461:DCA786463 DLN786461:DLW786463 DVJ786461:DVS786463 EFF786461:EFO786463 EPB786461:EPK786463 EYX786461:EZG786463 FIT786461:FJC786463 FSP786461:FSY786463 GCL786461:GCU786463 GMH786461:GMQ786463 GWD786461:GWM786463 HFZ786461:HGI786463 HPV786461:HQE786463 HZR786461:IAA786463 IJN786461:IJW786463 ITJ786461:ITS786463 JDF786461:JDO786463 JNB786461:JNK786463 JWX786461:JXG786463 KGT786461:KHC786463 KQP786461:KQY786463 LAL786461:LAU786463 LKH786461:LKQ786463 LUD786461:LUM786463 MDZ786461:MEI786463 MNV786461:MOE786463 MXR786461:MYA786463 NHN786461:NHW786463 NRJ786461:NRS786463 OBF786461:OBO786463 OLB786461:OLK786463 OUX786461:OVG786463 PET786461:PFC786463 POP786461:POY786463 PYL786461:PYU786463 QIH786461:QIQ786463 QSD786461:QSM786463 RBZ786461:RCI786463 RLV786461:RME786463 RVR786461:RWA786463 SFN786461:SFW786463 SPJ786461:SPS786463 SZF786461:SZO786463 TJB786461:TJK786463 TSX786461:TTG786463 UCT786461:UDC786463 UMP786461:UMY786463 UWL786461:UWU786463 VGH786461:VGQ786463 VQD786461:VQM786463 VZZ786461:WAI786463 WJV786461:WKE786463 WTR786461:WUA786463 HF851997:HO851999 RB851997:RK851999 AAX851997:ABG851999 AKT851997:ALC851999 AUP851997:AUY851999 BEL851997:BEU851999 BOH851997:BOQ851999 BYD851997:BYM851999 CHZ851997:CII851999 CRV851997:CSE851999 DBR851997:DCA851999 DLN851997:DLW851999 DVJ851997:DVS851999 EFF851997:EFO851999 EPB851997:EPK851999 EYX851997:EZG851999 FIT851997:FJC851999 FSP851997:FSY851999 GCL851997:GCU851999 GMH851997:GMQ851999 GWD851997:GWM851999 HFZ851997:HGI851999 HPV851997:HQE851999 HZR851997:IAA851999 IJN851997:IJW851999 ITJ851997:ITS851999 JDF851997:JDO851999 JNB851997:JNK851999 JWX851997:JXG851999 KGT851997:KHC851999 KQP851997:KQY851999 LAL851997:LAU851999 LKH851997:LKQ851999 LUD851997:LUM851999 MDZ851997:MEI851999 MNV851997:MOE851999 MXR851997:MYA851999 NHN851997:NHW851999 NRJ851997:NRS851999 OBF851997:OBO851999 OLB851997:OLK851999 OUX851997:OVG851999 PET851997:PFC851999 POP851997:POY851999 PYL851997:PYU851999 QIH851997:QIQ851999 QSD851997:QSM851999 RBZ851997:RCI851999 RLV851997:RME851999 RVR851997:RWA851999 SFN851997:SFW851999 SPJ851997:SPS851999 SZF851997:SZO851999 TJB851997:TJK851999 TSX851997:TTG851999 UCT851997:UDC851999 UMP851997:UMY851999 UWL851997:UWU851999 VGH851997:VGQ851999 VQD851997:VQM851999 VZZ851997:WAI851999 WJV851997:WKE851999 WTR851997:WUA851999 HF917533:HO917535 RB917533:RK917535 AAX917533:ABG917535 AKT917533:ALC917535 AUP917533:AUY917535 BEL917533:BEU917535 BOH917533:BOQ917535 BYD917533:BYM917535 CHZ917533:CII917535 CRV917533:CSE917535 DBR917533:DCA917535 DLN917533:DLW917535 DVJ917533:DVS917535 EFF917533:EFO917535 EPB917533:EPK917535 EYX917533:EZG917535 FIT917533:FJC917535 FSP917533:FSY917535 GCL917533:GCU917535 GMH917533:GMQ917535 GWD917533:GWM917535 HFZ917533:HGI917535 HPV917533:HQE917535 HZR917533:IAA917535 IJN917533:IJW917535 ITJ917533:ITS917535 JDF917533:JDO917535 JNB917533:JNK917535 JWX917533:JXG917535 KGT917533:KHC917535 KQP917533:KQY917535 LAL917533:LAU917535 LKH917533:LKQ917535 LUD917533:LUM917535 MDZ917533:MEI917535 MNV917533:MOE917535 MXR917533:MYA917535 NHN917533:NHW917535 NRJ917533:NRS917535 OBF917533:OBO917535 OLB917533:OLK917535 OUX917533:OVG917535 PET917533:PFC917535 POP917533:POY917535 PYL917533:PYU917535 QIH917533:QIQ917535 QSD917533:QSM917535 RBZ917533:RCI917535 RLV917533:RME917535 RVR917533:RWA917535 SFN917533:SFW917535 SPJ917533:SPS917535 SZF917533:SZO917535 TJB917533:TJK917535 TSX917533:TTG917535 UCT917533:UDC917535 UMP917533:UMY917535 UWL917533:UWU917535 VGH917533:VGQ917535 VQD917533:VQM917535 VZZ917533:WAI917535 WJV917533:WKE917535 WTR917533:WUA917535 HF983069:HO983071 RB983069:RK983071 AAX983069:ABG983071 AKT983069:ALC983071 AUP983069:AUY983071 BEL983069:BEU983071 BOH983069:BOQ983071 BYD983069:BYM983071 CHZ983069:CII983071 CRV983069:CSE983071 DBR983069:DCA983071 DLN983069:DLW983071 DVJ983069:DVS983071 EFF983069:EFO983071 EPB983069:EPK983071 EYX983069:EZG983071 FIT983069:FJC983071 FSP983069:FSY983071 GCL983069:GCU983071 GMH983069:GMQ983071 GWD983069:GWM983071 HFZ983069:HGI983071 HPV983069:HQE983071 HZR983069:IAA983071 IJN983069:IJW983071 ITJ983069:ITS983071 JDF983069:JDO983071 JNB983069:JNK983071 JWX983069:JXG983071 KGT983069:KHC983071 KQP983069:KQY983071 LAL983069:LAU983071 LKH983069:LKQ983071 LUD983069:LUM983071 MDZ983069:MEI983071 MNV983069:MOE983071 MXR983069:MYA983071 NHN983069:NHW983071 NRJ983069:NRS983071 OBF983069:OBO983071 OLB983069:OLK983071 OUX983069:OVG983071 PET983069:PFC983071 POP983069:POY983071 PYL983069:PYU983071 QIH983069:QIQ983071 QSD983069:QSM983071 RBZ983069:RCI983071 RLV983069:RME983071 RVR983069:RWA983071 SFN983069:SFW983071 SPJ983069:SPS983071 SZF983069:SZO983071 TJB983069:TJK983071 TSX983069:TTG983071 UCT983069:UDC983071 UMP983069:UMY983071 UWL983069:UWU983071 VGH983069:VGQ983071 VQD983069:VQM983071 VZZ983069:WAI983071 WJV983069:WKE983071 WTR983069:WUA983071 HS65560:IB65563 RO65560:RX65563 ABK65560:ABT65563 ALG65560:ALP65563 AVC65560:AVL65563 BEY65560:BFH65563 BOU65560:BPD65563 BYQ65560:BYZ65563 CIM65560:CIV65563 CSI65560:CSR65563 DCE65560:DCN65563 DMA65560:DMJ65563 DVW65560:DWF65563 EFS65560:EGB65563 EPO65560:EPX65563 EZK65560:EZT65563 FJG65560:FJP65563 FTC65560:FTL65563 GCY65560:GDH65563 GMU65560:GND65563 GWQ65560:GWZ65563 HGM65560:HGV65563 HQI65560:HQR65563 IAE65560:IAN65563 IKA65560:IKJ65563 ITW65560:IUF65563 JDS65560:JEB65563 JNO65560:JNX65563 JXK65560:JXT65563 KHG65560:KHP65563 KRC65560:KRL65563 LAY65560:LBH65563 LKU65560:LLD65563 LUQ65560:LUZ65563 MEM65560:MEV65563 MOI65560:MOR65563 MYE65560:MYN65563 NIA65560:NIJ65563 NRW65560:NSF65563 OBS65560:OCB65563 OLO65560:OLX65563 OVK65560:OVT65563 PFG65560:PFP65563 PPC65560:PPL65563 PYY65560:PZH65563 QIU65560:QJD65563 QSQ65560:QSZ65563 RCM65560:RCV65563 RMI65560:RMR65563 RWE65560:RWN65563 SGA65560:SGJ65563 SPW65560:SQF65563 SZS65560:TAB65563 TJO65560:TJX65563 TTK65560:TTT65563 UDG65560:UDP65563 UNC65560:UNL65563 UWY65560:UXH65563 VGU65560:VHD65563 VQQ65560:VQZ65563 WAM65560:WAV65563 WKI65560:WKR65563 WUE65560:WUN65563 HS131096:IB131099 RO131096:RX131099 ABK131096:ABT131099 ALG131096:ALP131099 AVC131096:AVL131099 BEY131096:BFH131099 BOU131096:BPD131099 BYQ131096:BYZ131099 CIM131096:CIV131099 CSI131096:CSR131099 DCE131096:DCN131099 DMA131096:DMJ131099 DVW131096:DWF131099 EFS131096:EGB131099 EPO131096:EPX131099 EZK131096:EZT131099 FJG131096:FJP131099 FTC131096:FTL131099 GCY131096:GDH131099 GMU131096:GND131099 GWQ131096:GWZ131099 HGM131096:HGV131099 HQI131096:HQR131099 IAE131096:IAN131099 IKA131096:IKJ131099 ITW131096:IUF131099 JDS131096:JEB131099 JNO131096:JNX131099 JXK131096:JXT131099 KHG131096:KHP131099 KRC131096:KRL131099 LAY131096:LBH131099 LKU131096:LLD131099 LUQ131096:LUZ131099 MEM131096:MEV131099 MOI131096:MOR131099 MYE131096:MYN131099 NIA131096:NIJ131099 NRW131096:NSF131099 OBS131096:OCB131099 OLO131096:OLX131099 OVK131096:OVT131099 PFG131096:PFP131099 PPC131096:PPL131099 PYY131096:PZH131099 QIU131096:QJD131099 QSQ131096:QSZ131099 RCM131096:RCV131099 RMI131096:RMR131099 RWE131096:RWN131099 SGA131096:SGJ131099 SPW131096:SQF131099 SZS131096:TAB131099 TJO131096:TJX131099 TTK131096:TTT131099 UDG131096:UDP131099 UNC131096:UNL131099 UWY131096:UXH131099 VGU131096:VHD131099 VQQ131096:VQZ131099 WAM131096:WAV131099 WKI131096:WKR131099 WUE131096:WUN131099 HS196632:IB196635 RO196632:RX196635 ABK196632:ABT196635 ALG196632:ALP196635 AVC196632:AVL196635 BEY196632:BFH196635 BOU196632:BPD196635 BYQ196632:BYZ196635 CIM196632:CIV196635 CSI196632:CSR196635 DCE196632:DCN196635 DMA196632:DMJ196635 DVW196632:DWF196635 EFS196632:EGB196635 EPO196632:EPX196635 EZK196632:EZT196635 FJG196632:FJP196635 FTC196632:FTL196635 GCY196632:GDH196635 GMU196632:GND196635 GWQ196632:GWZ196635 HGM196632:HGV196635 HQI196632:HQR196635 IAE196632:IAN196635 IKA196632:IKJ196635 ITW196632:IUF196635 JDS196632:JEB196635 JNO196632:JNX196635 JXK196632:JXT196635 KHG196632:KHP196635 KRC196632:KRL196635 LAY196632:LBH196635 LKU196632:LLD196635 LUQ196632:LUZ196635 MEM196632:MEV196635 MOI196632:MOR196635 MYE196632:MYN196635 NIA196632:NIJ196635 NRW196632:NSF196635 OBS196632:OCB196635 OLO196632:OLX196635 OVK196632:OVT196635 PFG196632:PFP196635 PPC196632:PPL196635 PYY196632:PZH196635 QIU196632:QJD196635 QSQ196632:QSZ196635 RCM196632:RCV196635 RMI196632:RMR196635 RWE196632:RWN196635 SGA196632:SGJ196635 SPW196632:SQF196635 SZS196632:TAB196635 TJO196632:TJX196635 TTK196632:TTT196635 UDG196632:UDP196635 UNC196632:UNL196635 UWY196632:UXH196635 VGU196632:VHD196635 VQQ196632:VQZ196635 WAM196632:WAV196635 WKI196632:WKR196635 WUE196632:WUN196635 HS262168:IB262171 RO262168:RX262171 ABK262168:ABT262171 ALG262168:ALP262171 AVC262168:AVL262171 BEY262168:BFH262171 BOU262168:BPD262171 BYQ262168:BYZ262171 CIM262168:CIV262171 CSI262168:CSR262171 DCE262168:DCN262171 DMA262168:DMJ262171 DVW262168:DWF262171 EFS262168:EGB262171 EPO262168:EPX262171 EZK262168:EZT262171 FJG262168:FJP262171 FTC262168:FTL262171 GCY262168:GDH262171 GMU262168:GND262171 GWQ262168:GWZ262171 HGM262168:HGV262171 HQI262168:HQR262171 IAE262168:IAN262171 IKA262168:IKJ262171 ITW262168:IUF262171 JDS262168:JEB262171 JNO262168:JNX262171 JXK262168:JXT262171 KHG262168:KHP262171 KRC262168:KRL262171 LAY262168:LBH262171 LKU262168:LLD262171 LUQ262168:LUZ262171 MEM262168:MEV262171 MOI262168:MOR262171 MYE262168:MYN262171 NIA262168:NIJ262171 NRW262168:NSF262171 OBS262168:OCB262171 OLO262168:OLX262171 OVK262168:OVT262171 PFG262168:PFP262171 PPC262168:PPL262171 PYY262168:PZH262171 QIU262168:QJD262171 QSQ262168:QSZ262171 RCM262168:RCV262171 RMI262168:RMR262171 RWE262168:RWN262171 SGA262168:SGJ262171 SPW262168:SQF262171 SZS262168:TAB262171 TJO262168:TJX262171 TTK262168:TTT262171 UDG262168:UDP262171 UNC262168:UNL262171 UWY262168:UXH262171 VGU262168:VHD262171 VQQ262168:VQZ262171 WAM262168:WAV262171 WKI262168:WKR262171 WUE262168:WUN262171 HS327704:IB327707 RO327704:RX327707 ABK327704:ABT327707 ALG327704:ALP327707 AVC327704:AVL327707 BEY327704:BFH327707 BOU327704:BPD327707 BYQ327704:BYZ327707 CIM327704:CIV327707 CSI327704:CSR327707 DCE327704:DCN327707 DMA327704:DMJ327707 DVW327704:DWF327707 EFS327704:EGB327707 EPO327704:EPX327707 EZK327704:EZT327707 FJG327704:FJP327707 FTC327704:FTL327707 GCY327704:GDH327707 GMU327704:GND327707 GWQ327704:GWZ327707 HGM327704:HGV327707 HQI327704:HQR327707 IAE327704:IAN327707 IKA327704:IKJ327707 ITW327704:IUF327707 JDS327704:JEB327707 JNO327704:JNX327707 JXK327704:JXT327707 KHG327704:KHP327707 KRC327704:KRL327707 LAY327704:LBH327707 LKU327704:LLD327707 LUQ327704:LUZ327707 MEM327704:MEV327707 MOI327704:MOR327707 MYE327704:MYN327707 NIA327704:NIJ327707 NRW327704:NSF327707 OBS327704:OCB327707 OLO327704:OLX327707 OVK327704:OVT327707 PFG327704:PFP327707 PPC327704:PPL327707 PYY327704:PZH327707 QIU327704:QJD327707 QSQ327704:QSZ327707 RCM327704:RCV327707 RMI327704:RMR327707 RWE327704:RWN327707 SGA327704:SGJ327707 SPW327704:SQF327707 SZS327704:TAB327707 TJO327704:TJX327707 TTK327704:TTT327707 UDG327704:UDP327707 UNC327704:UNL327707 UWY327704:UXH327707 VGU327704:VHD327707 VQQ327704:VQZ327707 WAM327704:WAV327707 WKI327704:WKR327707 WUE327704:WUN327707 HS393240:IB393243 RO393240:RX393243 ABK393240:ABT393243 ALG393240:ALP393243 AVC393240:AVL393243 BEY393240:BFH393243 BOU393240:BPD393243 BYQ393240:BYZ393243 CIM393240:CIV393243 CSI393240:CSR393243 DCE393240:DCN393243 DMA393240:DMJ393243 DVW393240:DWF393243 EFS393240:EGB393243 EPO393240:EPX393243 EZK393240:EZT393243 FJG393240:FJP393243 FTC393240:FTL393243 GCY393240:GDH393243 GMU393240:GND393243 GWQ393240:GWZ393243 HGM393240:HGV393243 HQI393240:HQR393243 IAE393240:IAN393243 IKA393240:IKJ393243 ITW393240:IUF393243 JDS393240:JEB393243 JNO393240:JNX393243 JXK393240:JXT393243 KHG393240:KHP393243 KRC393240:KRL393243 LAY393240:LBH393243 LKU393240:LLD393243 LUQ393240:LUZ393243 MEM393240:MEV393243 MOI393240:MOR393243 MYE393240:MYN393243 NIA393240:NIJ393243 NRW393240:NSF393243 OBS393240:OCB393243 OLO393240:OLX393243 OVK393240:OVT393243 PFG393240:PFP393243 PPC393240:PPL393243 PYY393240:PZH393243 QIU393240:QJD393243 QSQ393240:QSZ393243 RCM393240:RCV393243 RMI393240:RMR393243 RWE393240:RWN393243 SGA393240:SGJ393243 SPW393240:SQF393243 SZS393240:TAB393243 TJO393240:TJX393243 TTK393240:TTT393243 UDG393240:UDP393243 UNC393240:UNL393243 UWY393240:UXH393243 VGU393240:VHD393243 VQQ393240:VQZ393243 WAM393240:WAV393243 WKI393240:WKR393243 WUE393240:WUN393243 HS458776:IB458779 RO458776:RX458779 ABK458776:ABT458779 ALG458776:ALP458779 AVC458776:AVL458779 BEY458776:BFH458779 BOU458776:BPD458779 BYQ458776:BYZ458779 CIM458776:CIV458779 CSI458776:CSR458779 DCE458776:DCN458779 DMA458776:DMJ458779 DVW458776:DWF458779 EFS458776:EGB458779 EPO458776:EPX458779 EZK458776:EZT458779 FJG458776:FJP458779 FTC458776:FTL458779 GCY458776:GDH458779 GMU458776:GND458779 GWQ458776:GWZ458779 HGM458776:HGV458779 HQI458776:HQR458779 IAE458776:IAN458779 IKA458776:IKJ458779 ITW458776:IUF458779 JDS458776:JEB458779 JNO458776:JNX458779 JXK458776:JXT458779 KHG458776:KHP458779 KRC458776:KRL458779 LAY458776:LBH458779 LKU458776:LLD458779 LUQ458776:LUZ458779 MEM458776:MEV458779 MOI458776:MOR458779 MYE458776:MYN458779 NIA458776:NIJ458779 NRW458776:NSF458779 OBS458776:OCB458779 OLO458776:OLX458779 OVK458776:OVT458779 PFG458776:PFP458779 PPC458776:PPL458779 PYY458776:PZH458779 QIU458776:QJD458779 QSQ458776:QSZ458779 RCM458776:RCV458779 RMI458776:RMR458779 RWE458776:RWN458779 SGA458776:SGJ458779 SPW458776:SQF458779 SZS458776:TAB458779 TJO458776:TJX458779 TTK458776:TTT458779 UDG458776:UDP458779 UNC458776:UNL458779 UWY458776:UXH458779 VGU458776:VHD458779 VQQ458776:VQZ458779 WAM458776:WAV458779 WKI458776:WKR458779 WUE458776:WUN458779 HS524312:IB524315 RO524312:RX524315 ABK524312:ABT524315 ALG524312:ALP524315 AVC524312:AVL524315 BEY524312:BFH524315 BOU524312:BPD524315 BYQ524312:BYZ524315 CIM524312:CIV524315 CSI524312:CSR524315 DCE524312:DCN524315 DMA524312:DMJ524315 DVW524312:DWF524315 EFS524312:EGB524315 EPO524312:EPX524315 EZK524312:EZT524315 FJG524312:FJP524315 FTC524312:FTL524315 GCY524312:GDH524315 GMU524312:GND524315 GWQ524312:GWZ524315 HGM524312:HGV524315 HQI524312:HQR524315 IAE524312:IAN524315 IKA524312:IKJ524315 ITW524312:IUF524315 JDS524312:JEB524315 JNO524312:JNX524315 JXK524312:JXT524315 KHG524312:KHP524315 KRC524312:KRL524315 LAY524312:LBH524315 LKU524312:LLD524315 LUQ524312:LUZ524315 MEM524312:MEV524315 MOI524312:MOR524315 MYE524312:MYN524315 NIA524312:NIJ524315 NRW524312:NSF524315 OBS524312:OCB524315 OLO524312:OLX524315 OVK524312:OVT524315 PFG524312:PFP524315 PPC524312:PPL524315 PYY524312:PZH524315 QIU524312:QJD524315 QSQ524312:QSZ524315 RCM524312:RCV524315 RMI524312:RMR524315 RWE524312:RWN524315 SGA524312:SGJ524315 SPW524312:SQF524315 SZS524312:TAB524315 TJO524312:TJX524315 TTK524312:TTT524315 UDG524312:UDP524315 UNC524312:UNL524315 UWY524312:UXH524315 VGU524312:VHD524315 VQQ524312:VQZ524315 WAM524312:WAV524315 WKI524312:WKR524315 WUE524312:WUN524315 HS589848:IB589851 RO589848:RX589851 ABK589848:ABT589851 ALG589848:ALP589851 AVC589848:AVL589851 BEY589848:BFH589851 BOU589848:BPD589851 BYQ589848:BYZ589851 CIM589848:CIV589851 CSI589848:CSR589851 DCE589848:DCN589851 DMA589848:DMJ589851 DVW589848:DWF589851 EFS589848:EGB589851 EPO589848:EPX589851 EZK589848:EZT589851 FJG589848:FJP589851 FTC589848:FTL589851 GCY589848:GDH589851 GMU589848:GND589851 GWQ589848:GWZ589851 HGM589848:HGV589851 HQI589848:HQR589851 IAE589848:IAN589851 IKA589848:IKJ589851 ITW589848:IUF589851 JDS589848:JEB589851 JNO589848:JNX589851 JXK589848:JXT589851 KHG589848:KHP589851 KRC589848:KRL589851 LAY589848:LBH589851 LKU589848:LLD589851 LUQ589848:LUZ589851 MEM589848:MEV589851 MOI589848:MOR589851 MYE589848:MYN589851 NIA589848:NIJ589851 NRW589848:NSF589851 OBS589848:OCB589851 OLO589848:OLX589851 OVK589848:OVT589851 PFG589848:PFP589851 PPC589848:PPL589851 PYY589848:PZH589851 QIU589848:QJD589851 QSQ589848:QSZ589851 RCM589848:RCV589851 RMI589848:RMR589851 RWE589848:RWN589851 SGA589848:SGJ589851 SPW589848:SQF589851 SZS589848:TAB589851 TJO589848:TJX589851 TTK589848:TTT589851 UDG589848:UDP589851 UNC589848:UNL589851 UWY589848:UXH589851 VGU589848:VHD589851 VQQ589848:VQZ589851 WAM589848:WAV589851 WKI589848:WKR589851 WUE589848:WUN589851 HS655384:IB655387 RO655384:RX655387 ABK655384:ABT655387 ALG655384:ALP655387 AVC655384:AVL655387 BEY655384:BFH655387 BOU655384:BPD655387 BYQ655384:BYZ655387 CIM655384:CIV655387 CSI655384:CSR655387 DCE655384:DCN655387 DMA655384:DMJ655387 DVW655384:DWF655387 EFS655384:EGB655387 EPO655384:EPX655387 EZK655384:EZT655387 FJG655384:FJP655387 FTC655384:FTL655387 GCY655384:GDH655387 GMU655384:GND655387 GWQ655384:GWZ655387 HGM655384:HGV655387 HQI655384:HQR655387 IAE655384:IAN655387 IKA655384:IKJ655387 ITW655384:IUF655387 JDS655384:JEB655387 JNO655384:JNX655387 JXK655384:JXT655387 KHG655384:KHP655387 KRC655384:KRL655387 LAY655384:LBH655387 LKU655384:LLD655387 LUQ655384:LUZ655387 MEM655384:MEV655387 MOI655384:MOR655387 MYE655384:MYN655387 NIA655384:NIJ655387 NRW655384:NSF655387 OBS655384:OCB655387 OLO655384:OLX655387 OVK655384:OVT655387 PFG655384:PFP655387 PPC655384:PPL655387 PYY655384:PZH655387 QIU655384:QJD655387 QSQ655384:QSZ655387 RCM655384:RCV655387 RMI655384:RMR655387 RWE655384:RWN655387 SGA655384:SGJ655387 SPW655384:SQF655387 SZS655384:TAB655387 TJO655384:TJX655387 TTK655384:TTT655387 UDG655384:UDP655387 UNC655384:UNL655387 UWY655384:UXH655387 VGU655384:VHD655387 VQQ655384:VQZ655387 WAM655384:WAV655387 WKI655384:WKR655387 WUE655384:WUN655387 HS720920:IB720923 RO720920:RX720923 ABK720920:ABT720923 ALG720920:ALP720923 AVC720920:AVL720923 BEY720920:BFH720923 BOU720920:BPD720923 BYQ720920:BYZ720923 CIM720920:CIV720923 CSI720920:CSR720923 DCE720920:DCN720923 DMA720920:DMJ720923 DVW720920:DWF720923 EFS720920:EGB720923 EPO720920:EPX720923 EZK720920:EZT720923 FJG720920:FJP720923 FTC720920:FTL720923 GCY720920:GDH720923 GMU720920:GND720923 GWQ720920:GWZ720923 HGM720920:HGV720923 HQI720920:HQR720923 IAE720920:IAN720923 IKA720920:IKJ720923 ITW720920:IUF720923 JDS720920:JEB720923 JNO720920:JNX720923 JXK720920:JXT720923 KHG720920:KHP720923 KRC720920:KRL720923 LAY720920:LBH720923 LKU720920:LLD720923 LUQ720920:LUZ720923 MEM720920:MEV720923 MOI720920:MOR720923 MYE720920:MYN720923 NIA720920:NIJ720923 NRW720920:NSF720923 OBS720920:OCB720923 OLO720920:OLX720923 OVK720920:OVT720923 PFG720920:PFP720923 PPC720920:PPL720923 PYY720920:PZH720923 QIU720920:QJD720923 QSQ720920:QSZ720923 RCM720920:RCV720923 RMI720920:RMR720923 RWE720920:RWN720923 SGA720920:SGJ720923 SPW720920:SQF720923 SZS720920:TAB720923 TJO720920:TJX720923 TTK720920:TTT720923 UDG720920:UDP720923 UNC720920:UNL720923 UWY720920:UXH720923 VGU720920:VHD720923 VQQ720920:VQZ720923 WAM720920:WAV720923 WKI720920:WKR720923 WUE720920:WUN720923 HS786456:IB786459 RO786456:RX786459 ABK786456:ABT786459 ALG786456:ALP786459 AVC786456:AVL786459 BEY786456:BFH786459 BOU786456:BPD786459 BYQ786456:BYZ786459 CIM786456:CIV786459 CSI786456:CSR786459 DCE786456:DCN786459 DMA786456:DMJ786459 DVW786456:DWF786459 EFS786456:EGB786459 EPO786456:EPX786459 EZK786456:EZT786459 FJG786456:FJP786459 FTC786456:FTL786459 GCY786456:GDH786459 GMU786456:GND786459 GWQ786456:GWZ786459 HGM786456:HGV786459 HQI786456:HQR786459 IAE786456:IAN786459 IKA786456:IKJ786459 ITW786456:IUF786459 JDS786456:JEB786459 JNO786456:JNX786459 JXK786456:JXT786459 KHG786456:KHP786459 KRC786456:KRL786459 LAY786456:LBH786459 LKU786456:LLD786459 LUQ786456:LUZ786459 MEM786456:MEV786459 MOI786456:MOR786459 MYE786456:MYN786459 NIA786456:NIJ786459 NRW786456:NSF786459 OBS786456:OCB786459 OLO786456:OLX786459 OVK786456:OVT786459 PFG786456:PFP786459 PPC786456:PPL786459 PYY786456:PZH786459 QIU786456:QJD786459 QSQ786456:QSZ786459 RCM786456:RCV786459 RMI786456:RMR786459 RWE786456:RWN786459 SGA786456:SGJ786459 SPW786456:SQF786459 SZS786456:TAB786459 TJO786456:TJX786459 TTK786456:TTT786459 UDG786456:UDP786459 UNC786456:UNL786459 UWY786456:UXH786459 VGU786456:VHD786459 VQQ786456:VQZ786459 WAM786456:WAV786459 WKI786456:WKR786459 WUE786456:WUN786459 HS851992:IB851995 RO851992:RX851995 ABK851992:ABT851995 ALG851992:ALP851995 AVC851992:AVL851995 BEY851992:BFH851995 BOU851992:BPD851995 BYQ851992:BYZ851995 CIM851992:CIV851995 CSI851992:CSR851995 DCE851992:DCN851995 DMA851992:DMJ851995 DVW851992:DWF851995 EFS851992:EGB851995 EPO851992:EPX851995 EZK851992:EZT851995 FJG851992:FJP851995 FTC851992:FTL851995 GCY851992:GDH851995 GMU851992:GND851995 GWQ851992:GWZ851995 HGM851992:HGV851995 HQI851992:HQR851995 IAE851992:IAN851995 IKA851992:IKJ851995 ITW851992:IUF851995 JDS851992:JEB851995 JNO851992:JNX851995 JXK851992:JXT851995 KHG851992:KHP851995 KRC851992:KRL851995 LAY851992:LBH851995 LKU851992:LLD851995 LUQ851992:LUZ851995 MEM851992:MEV851995 MOI851992:MOR851995 MYE851992:MYN851995 NIA851992:NIJ851995 NRW851992:NSF851995 OBS851992:OCB851995 OLO851992:OLX851995 OVK851992:OVT851995 PFG851992:PFP851995 PPC851992:PPL851995 PYY851992:PZH851995 QIU851992:QJD851995 QSQ851992:QSZ851995 RCM851992:RCV851995 RMI851992:RMR851995 RWE851992:RWN851995 SGA851992:SGJ851995 SPW851992:SQF851995 SZS851992:TAB851995 TJO851992:TJX851995 TTK851992:TTT851995 UDG851992:UDP851995 UNC851992:UNL851995 UWY851992:UXH851995 VGU851992:VHD851995 VQQ851992:VQZ851995 WAM851992:WAV851995 WKI851992:WKR851995 WUE851992:WUN851995 HS917528:IB917531 RO917528:RX917531 ABK917528:ABT917531 ALG917528:ALP917531 AVC917528:AVL917531 BEY917528:BFH917531 BOU917528:BPD917531 BYQ917528:BYZ917531 CIM917528:CIV917531 CSI917528:CSR917531 DCE917528:DCN917531 DMA917528:DMJ917531 DVW917528:DWF917531 EFS917528:EGB917531 EPO917528:EPX917531 EZK917528:EZT917531 FJG917528:FJP917531 FTC917528:FTL917531 GCY917528:GDH917531 GMU917528:GND917531 GWQ917528:GWZ917531 HGM917528:HGV917531 HQI917528:HQR917531 IAE917528:IAN917531 IKA917528:IKJ917531 ITW917528:IUF917531 JDS917528:JEB917531 JNO917528:JNX917531 JXK917528:JXT917531 KHG917528:KHP917531 KRC917528:KRL917531 LAY917528:LBH917531 LKU917528:LLD917531 LUQ917528:LUZ917531 MEM917528:MEV917531 MOI917528:MOR917531 MYE917528:MYN917531 NIA917528:NIJ917531 NRW917528:NSF917531 OBS917528:OCB917531 OLO917528:OLX917531 OVK917528:OVT917531 PFG917528:PFP917531 PPC917528:PPL917531 PYY917528:PZH917531 QIU917528:QJD917531 QSQ917528:QSZ917531 RCM917528:RCV917531 RMI917528:RMR917531 RWE917528:RWN917531 SGA917528:SGJ917531 SPW917528:SQF917531 SZS917528:TAB917531 TJO917528:TJX917531 TTK917528:TTT917531 UDG917528:UDP917531 UNC917528:UNL917531 UWY917528:UXH917531 VGU917528:VHD917531 VQQ917528:VQZ917531 WAM917528:WAV917531 WKI917528:WKR917531 WUE917528:WUN917531 HS983064:IB983067 RO983064:RX983067 ABK983064:ABT983067 ALG983064:ALP983067 AVC983064:AVL983067 BEY983064:BFH983067 BOU983064:BPD983067 BYQ983064:BYZ983067 CIM983064:CIV983067 CSI983064:CSR983067 DCE983064:DCN983067 DMA983064:DMJ983067 DVW983064:DWF983067 EFS983064:EGB983067 EPO983064:EPX983067 EZK983064:EZT983067 FJG983064:FJP983067 FTC983064:FTL983067 GCY983064:GDH983067 GMU983064:GND983067 GWQ983064:GWZ983067 HGM983064:HGV983067 HQI983064:HQR983067 IAE983064:IAN983067 IKA983064:IKJ983067 ITW983064:IUF983067 JDS983064:JEB983067 JNO983064:JNX983067 JXK983064:JXT983067 KHG983064:KHP983067 KRC983064:KRL983067 LAY983064:LBH983067 LKU983064:LLD983067 LUQ983064:LUZ983067 MEM983064:MEV983067 MOI983064:MOR983067 MYE983064:MYN983067 NIA983064:NIJ983067 NRW983064:NSF983067 OBS983064:OCB983067 OLO983064:OLX983067 OVK983064:OVT983067 PFG983064:PFP983067 PPC983064:PPL983067 PYY983064:PZH983067 QIU983064:QJD983067 QSQ983064:QSZ983067 RCM983064:RCV983067 RMI983064:RMR983067 RWE983064:RWN983067 SGA983064:SGJ983067 SPW983064:SQF983067 SZS983064:TAB983067 TJO983064:TJX983067 TTK983064:TTT983067 UDG983064:UDP983067 UNC983064:UNL983067 UWY983064:UXH983067 VGU983064:VHD983067 VQQ983064:VQZ983067 WAM983064:WAV983067 WKI983064:WKR983067 WUE983064:WUN983067 HS65554:IB65558 RO65554:RX65558 ABK65554:ABT65558 ALG65554:ALP65558 AVC65554:AVL65558 BEY65554:BFH65558 BOU65554:BPD65558 BYQ65554:BYZ65558 CIM65554:CIV65558 CSI65554:CSR65558 DCE65554:DCN65558 DMA65554:DMJ65558 DVW65554:DWF65558 EFS65554:EGB65558 EPO65554:EPX65558 EZK65554:EZT65558 FJG65554:FJP65558 FTC65554:FTL65558 GCY65554:GDH65558 GMU65554:GND65558 GWQ65554:GWZ65558 HGM65554:HGV65558 HQI65554:HQR65558 IAE65554:IAN65558 IKA65554:IKJ65558 ITW65554:IUF65558 JDS65554:JEB65558 JNO65554:JNX65558 JXK65554:JXT65558 KHG65554:KHP65558 KRC65554:KRL65558 LAY65554:LBH65558 LKU65554:LLD65558 LUQ65554:LUZ65558 MEM65554:MEV65558 MOI65554:MOR65558 MYE65554:MYN65558 NIA65554:NIJ65558 NRW65554:NSF65558 OBS65554:OCB65558 OLO65554:OLX65558 OVK65554:OVT65558 PFG65554:PFP65558 PPC65554:PPL65558 PYY65554:PZH65558 QIU65554:QJD65558 QSQ65554:QSZ65558 RCM65554:RCV65558 RMI65554:RMR65558 RWE65554:RWN65558 SGA65554:SGJ65558 SPW65554:SQF65558 SZS65554:TAB65558 TJO65554:TJX65558 TTK65554:TTT65558 UDG65554:UDP65558 UNC65554:UNL65558 UWY65554:UXH65558 VGU65554:VHD65558 VQQ65554:VQZ65558 WAM65554:WAV65558 WKI65554:WKR65558 WUE65554:WUN65558 HS131090:IB131094 RO131090:RX131094 ABK131090:ABT131094 ALG131090:ALP131094 AVC131090:AVL131094 BEY131090:BFH131094 BOU131090:BPD131094 BYQ131090:BYZ131094 CIM131090:CIV131094 CSI131090:CSR131094 DCE131090:DCN131094 DMA131090:DMJ131094 DVW131090:DWF131094 EFS131090:EGB131094 EPO131090:EPX131094 EZK131090:EZT131094 FJG131090:FJP131094 FTC131090:FTL131094 GCY131090:GDH131094 GMU131090:GND131094 GWQ131090:GWZ131094 HGM131090:HGV131094 HQI131090:HQR131094 IAE131090:IAN131094 IKA131090:IKJ131094 ITW131090:IUF131094 JDS131090:JEB131094 JNO131090:JNX131094 JXK131090:JXT131094 KHG131090:KHP131094 KRC131090:KRL131094 LAY131090:LBH131094 LKU131090:LLD131094 LUQ131090:LUZ131094 MEM131090:MEV131094 MOI131090:MOR131094 MYE131090:MYN131094 NIA131090:NIJ131094 NRW131090:NSF131094 OBS131090:OCB131094 OLO131090:OLX131094 OVK131090:OVT131094 PFG131090:PFP131094 PPC131090:PPL131094 PYY131090:PZH131094 QIU131090:QJD131094 QSQ131090:QSZ131094 RCM131090:RCV131094 RMI131090:RMR131094 RWE131090:RWN131094 SGA131090:SGJ131094 SPW131090:SQF131094 SZS131090:TAB131094 TJO131090:TJX131094 TTK131090:TTT131094 UDG131090:UDP131094 UNC131090:UNL131094 UWY131090:UXH131094 VGU131090:VHD131094 VQQ131090:VQZ131094 WAM131090:WAV131094 WKI131090:WKR131094 WUE131090:WUN131094 HS196626:IB196630 RO196626:RX196630 ABK196626:ABT196630 ALG196626:ALP196630 AVC196626:AVL196630 BEY196626:BFH196630 BOU196626:BPD196630 BYQ196626:BYZ196630 CIM196626:CIV196630 CSI196626:CSR196630 DCE196626:DCN196630 DMA196626:DMJ196630 DVW196626:DWF196630 EFS196626:EGB196630 EPO196626:EPX196630 EZK196626:EZT196630 FJG196626:FJP196630 FTC196626:FTL196630 GCY196626:GDH196630 GMU196626:GND196630 GWQ196626:GWZ196630 HGM196626:HGV196630 HQI196626:HQR196630 IAE196626:IAN196630 IKA196626:IKJ196630 ITW196626:IUF196630 JDS196626:JEB196630 JNO196626:JNX196630 JXK196626:JXT196630 KHG196626:KHP196630 KRC196626:KRL196630 LAY196626:LBH196630 LKU196626:LLD196630 LUQ196626:LUZ196630 MEM196626:MEV196630 MOI196626:MOR196630 MYE196626:MYN196630 NIA196626:NIJ196630 NRW196626:NSF196630 OBS196626:OCB196630 OLO196626:OLX196630 OVK196626:OVT196630 PFG196626:PFP196630 PPC196626:PPL196630 PYY196626:PZH196630 QIU196626:QJD196630 QSQ196626:QSZ196630 RCM196626:RCV196630 RMI196626:RMR196630 RWE196626:RWN196630 SGA196626:SGJ196630 SPW196626:SQF196630 SZS196626:TAB196630 TJO196626:TJX196630 TTK196626:TTT196630 UDG196626:UDP196630 UNC196626:UNL196630 UWY196626:UXH196630 VGU196626:VHD196630 VQQ196626:VQZ196630 WAM196626:WAV196630 WKI196626:WKR196630 WUE196626:WUN196630 HS262162:IB262166 RO262162:RX262166 ABK262162:ABT262166 ALG262162:ALP262166 AVC262162:AVL262166 BEY262162:BFH262166 BOU262162:BPD262166 BYQ262162:BYZ262166 CIM262162:CIV262166 CSI262162:CSR262166 DCE262162:DCN262166 DMA262162:DMJ262166 DVW262162:DWF262166 EFS262162:EGB262166 EPO262162:EPX262166 EZK262162:EZT262166 FJG262162:FJP262166 FTC262162:FTL262166 GCY262162:GDH262166 GMU262162:GND262166 GWQ262162:GWZ262166 HGM262162:HGV262166 HQI262162:HQR262166 IAE262162:IAN262166 IKA262162:IKJ262166 ITW262162:IUF262166 JDS262162:JEB262166 JNO262162:JNX262166 JXK262162:JXT262166 KHG262162:KHP262166 KRC262162:KRL262166 LAY262162:LBH262166 LKU262162:LLD262166 LUQ262162:LUZ262166 MEM262162:MEV262166 MOI262162:MOR262166 MYE262162:MYN262166 NIA262162:NIJ262166 NRW262162:NSF262166 OBS262162:OCB262166 OLO262162:OLX262166 OVK262162:OVT262166 PFG262162:PFP262166 PPC262162:PPL262166 PYY262162:PZH262166 QIU262162:QJD262166 QSQ262162:QSZ262166 RCM262162:RCV262166 RMI262162:RMR262166 RWE262162:RWN262166 SGA262162:SGJ262166 SPW262162:SQF262166 SZS262162:TAB262166 TJO262162:TJX262166 TTK262162:TTT262166 UDG262162:UDP262166 UNC262162:UNL262166 UWY262162:UXH262166 VGU262162:VHD262166 VQQ262162:VQZ262166 WAM262162:WAV262166 WKI262162:WKR262166 WUE262162:WUN262166 HS327698:IB327702 RO327698:RX327702 ABK327698:ABT327702 ALG327698:ALP327702 AVC327698:AVL327702 BEY327698:BFH327702 BOU327698:BPD327702 BYQ327698:BYZ327702 CIM327698:CIV327702 CSI327698:CSR327702 DCE327698:DCN327702 DMA327698:DMJ327702 DVW327698:DWF327702 EFS327698:EGB327702 EPO327698:EPX327702 EZK327698:EZT327702 FJG327698:FJP327702 FTC327698:FTL327702 GCY327698:GDH327702 GMU327698:GND327702 GWQ327698:GWZ327702 HGM327698:HGV327702 HQI327698:HQR327702 IAE327698:IAN327702 IKA327698:IKJ327702 ITW327698:IUF327702 JDS327698:JEB327702 JNO327698:JNX327702 JXK327698:JXT327702 KHG327698:KHP327702 KRC327698:KRL327702 LAY327698:LBH327702 LKU327698:LLD327702 LUQ327698:LUZ327702 MEM327698:MEV327702 MOI327698:MOR327702 MYE327698:MYN327702 NIA327698:NIJ327702 NRW327698:NSF327702 OBS327698:OCB327702 OLO327698:OLX327702 OVK327698:OVT327702 PFG327698:PFP327702 PPC327698:PPL327702 PYY327698:PZH327702 QIU327698:QJD327702 QSQ327698:QSZ327702 RCM327698:RCV327702 RMI327698:RMR327702 RWE327698:RWN327702 SGA327698:SGJ327702 SPW327698:SQF327702 SZS327698:TAB327702 TJO327698:TJX327702 TTK327698:TTT327702 UDG327698:UDP327702 UNC327698:UNL327702 UWY327698:UXH327702 VGU327698:VHD327702 VQQ327698:VQZ327702 WAM327698:WAV327702 WKI327698:WKR327702 WUE327698:WUN327702 HS393234:IB393238 RO393234:RX393238 ABK393234:ABT393238 ALG393234:ALP393238 AVC393234:AVL393238 BEY393234:BFH393238 BOU393234:BPD393238 BYQ393234:BYZ393238 CIM393234:CIV393238 CSI393234:CSR393238 DCE393234:DCN393238 DMA393234:DMJ393238 DVW393234:DWF393238 EFS393234:EGB393238 EPO393234:EPX393238 EZK393234:EZT393238 FJG393234:FJP393238 FTC393234:FTL393238 GCY393234:GDH393238 GMU393234:GND393238 GWQ393234:GWZ393238 HGM393234:HGV393238 HQI393234:HQR393238 IAE393234:IAN393238 IKA393234:IKJ393238 ITW393234:IUF393238 JDS393234:JEB393238 JNO393234:JNX393238 JXK393234:JXT393238 KHG393234:KHP393238 KRC393234:KRL393238 LAY393234:LBH393238 LKU393234:LLD393238 LUQ393234:LUZ393238 MEM393234:MEV393238 MOI393234:MOR393238 MYE393234:MYN393238 NIA393234:NIJ393238 NRW393234:NSF393238 OBS393234:OCB393238 OLO393234:OLX393238 OVK393234:OVT393238 PFG393234:PFP393238 PPC393234:PPL393238 PYY393234:PZH393238 QIU393234:QJD393238 QSQ393234:QSZ393238 RCM393234:RCV393238 RMI393234:RMR393238 RWE393234:RWN393238 SGA393234:SGJ393238 SPW393234:SQF393238 SZS393234:TAB393238 TJO393234:TJX393238 TTK393234:TTT393238 UDG393234:UDP393238 UNC393234:UNL393238 UWY393234:UXH393238 VGU393234:VHD393238 VQQ393234:VQZ393238 WAM393234:WAV393238 WKI393234:WKR393238 WUE393234:WUN393238 HS458770:IB458774 RO458770:RX458774 ABK458770:ABT458774 ALG458770:ALP458774 AVC458770:AVL458774 BEY458770:BFH458774 BOU458770:BPD458774 BYQ458770:BYZ458774 CIM458770:CIV458774 CSI458770:CSR458774 DCE458770:DCN458774 DMA458770:DMJ458774 DVW458770:DWF458774 EFS458770:EGB458774 EPO458770:EPX458774 EZK458770:EZT458774 FJG458770:FJP458774 FTC458770:FTL458774 GCY458770:GDH458774 GMU458770:GND458774 GWQ458770:GWZ458774 HGM458770:HGV458774 HQI458770:HQR458774 IAE458770:IAN458774 IKA458770:IKJ458774 ITW458770:IUF458774 JDS458770:JEB458774 JNO458770:JNX458774 JXK458770:JXT458774 KHG458770:KHP458774 KRC458770:KRL458774 LAY458770:LBH458774 LKU458770:LLD458774 LUQ458770:LUZ458774 MEM458770:MEV458774 MOI458770:MOR458774 MYE458770:MYN458774 NIA458770:NIJ458774 NRW458770:NSF458774 OBS458770:OCB458774 OLO458770:OLX458774 OVK458770:OVT458774 PFG458770:PFP458774 PPC458770:PPL458774 PYY458770:PZH458774 QIU458770:QJD458774 QSQ458770:QSZ458774 RCM458770:RCV458774 RMI458770:RMR458774 RWE458770:RWN458774 SGA458770:SGJ458774 SPW458770:SQF458774 SZS458770:TAB458774 TJO458770:TJX458774 TTK458770:TTT458774 UDG458770:UDP458774 UNC458770:UNL458774 UWY458770:UXH458774 VGU458770:VHD458774 VQQ458770:VQZ458774 WAM458770:WAV458774 WKI458770:WKR458774 WUE458770:WUN458774 HS524306:IB524310 RO524306:RX524310 ABK524306:ABT524310 ALG524306:ALP524310 AVC524306:AVL524310 BEY524306:BFH524310 BOU524306:BPD524310 BYQ524306:BYZ524310 CIM524306:CIV524310 CSI524306:CSR524310 DCE524306:DCN524310 DMA524306:DMJ524310 DVW524306:DWF524310 EFS524306:EGB524310 EPO524306:EPX524310 EZK524306:EZT524310 FJG524306:FJP524310 FTC524306:FTL524310 GCY524306:GDH524310 GMU524306:GND524310 GWQ524306:GWZ524310 HGM524306:HGV524310 HQI524306:HQR524310 IAE524306:IAN524310 IKA524306:IKJ524310 ITW524306:IUF524310 JDS524306:JEB524310 JNO524306:JNX524310 JXK524306:JXT524310 KHG524306:KHP524310 KRC524306:KRL524310 LAY524306:LBH524310 LKU524306:LLD524310 LUQ524306:LUZ524310 MEM524306:MEV524310 MOI524306:MOR524310 MYE524306:MYN524310 NIA524306:NIJ524310 NRW524306:NSF524310 OBS524306:OCB524310 OLO524306:OLX524310 OVK524306:OVT524310 PFG524306:PFP524310 PPC524306:PPL524310 PYY524306:PZH524310 QIU524306:QJD524310 QSQ524306:QSZ524310 RCM524306:RCV524310 RMI524306:RMR524310 RWE524306:RWN524310 SGA524306:SGJ524310 SPW524306:SQF524310 SZS524306:TAB524310 TJO524306:TJX524310 TTK524306:TTT524310 UDG524306:UDP524310 UNC524306:UNL524310 UWY524306:UXH524310 VGU524306:VHD524310 VQQ524306:VQZ524310 WAM524306:WAV524310 WKI524306:WKR524310 WUE524306:WUN524310 HS589842:IB589846 RO589842:RX589846 ABK589842:ABT589846 ALG589842:ALP589846 AVC589842:AVL589846 BEY589842:BFH589846 BOU589842:BPD589846 BYQ589842:BYZ589846 CIM589842:CIV589846 CSI589842:CSR589846 DCE589842:DCN589846 DMA589842:DMJ589846 DVW589842:DWF589846 EFS589842:EGB589846 EPO589842:EPX589846 EZK589842:EZT589846 FJG589842:FJP589846 FTC589842:FTL589846 GCY589842:GDH589846 GMU589842:GND589846 GWQ589842:GWZ589846 HGM589842:HGV589846 HQI589842:HQR589846 IAE589842:IAN589846 IKA589842:IKJ589846 ITW589842:IUF589846 JDS589842:JEB589846 JNO589842:JNX589846 JXK589842:JXT589846 KHG589842:KHP589846 KRC589842:KRL589846 LAY589842:LBH589846 LKU589842:LLD589846 LUQ589842:LUZ589846 MEM589842:MEV589846 MOI589842:MOR589846 MYE589842:MYN589846 NIA589842:NIJ589846 NRW589842:NSF589846 OBS589842:OCB589846 OLO589842:OLX589846 OVK589842:OVT589846 PFG589842:PFP589846 PPC589842:PPL589846 PYY589842:PZH589846 QIU589842:QJD589846 QSQ589842:QSZ589846 RCM589842:RCV589846 RMI589842:RMR589846 RWE589842:RWN589846 SGA589842:SGJ589846 SPW589842:SQF589846 SZS589842:TAB589846 TJO589842:TJX589846 TTK589842:TTT589846 UDG589842:UDP589846 UNC589842:UNL589846 UWY589842:UXH589846 VGU589842:VHD589846 VQQ589842:VQZ589846 WAM589842:WAV589846 WKI589842:WKR589846 WUE589842:WUN589846 HS655378:IB655382 RO655378:RX655382 ABK655378:ABT655382 ALG655378:ALP655382 AVC655378:AVL655382 BEY655378:BFH655382 BOU655378:BPD655382 BYQ655378:BYZ655382 CIM655378:CIV655382 CSI655378:CSR655382 DCE655378:DCN655382 DMA655378:DMJ655382 DVW655378:DWF655382 EFS655378:EGB655382 EPO655378:EPX655382 EZK655378:EZT655382 FJG655378:FJP655382 FTC655378:FTL655382 GCY655378:GDH655382 GMU655378:GND655382 GWQ655378:GWZ655382 HGM655378:HGV655382 HQI655378:HQR655382 IAE655378:IAN655382 IKA655378:IKJ655382 ITW655378:IUF655382 JDS655378:JEB655382 JNO655378:JNX655382 JXK655378:JXT655382 KHG655378:KHP655382 KRC655378:KRL655382 LAY655378:LBH655382 LKU655378:LLD655382 LUQ655378:LUZ655382 MEM655378:MEV655382 MOI655378:MOR655382 MYE655378:MYN655382 NIA655378:NIJ655382 NRW655378:NSF655382 OBS655378:OCB655382 OLO655378:OLX655382 OVK655378:OVT655382 PFG655378:PFP655382 PPC655378:PPL655382 PYY655378:PZH655382 QIU655378:QJD655382 QSQ655378:QSZ655382 RCM655378:RCV655382 RMI655378:RMR655382 RWE655378:RWN655382 SGA655378:SGJ655382 SPW655378:SQF655382 SZS655378:TAB655382 TJO655378:TJX655382 TTK655378:TTT655382 UDG655378:UDP655382 UNC655378:UNL655382 UWY655378:UXH655382 VGU655378:VHD655382 VQQ655378:VQZ655382 WAM655378:WAV655382 WKI655378:WKR655382 WUE655378:WUN655382 HS720914:IB720918 RO720914:RX720918 ABK720914:ABT720918 ALG720914:ALP720918 AVC720914:AVL720918 BEY720914:BFH720918 BOU720914:BPD720918 BYQ720914:BYZ720918 CIM720914:CIV720918 CSI720914:CSR720918 DCE720914:DCN720918 DMA720914:DMJ720918 DVW720914:DWF720918 EFS720914:EGB720918 EPO720914:EPX720918 EZK720914:EZT720918 FJG720914:FJP720918 FTC720914:FTL720918 GCY720914:GDH720918 GMU720914:GND720918 GWQ720914:GWZ720918 HGM720914:HGV720918 HQI720914:HQR720918 IAE720914:IAN720918 IKA720914:IKJ720918 ITW720914:IUF720918 JDS720914:JEB720918 JNO720914:JNX720918 JXK720914:JXT720918 KHG720914:KHP720918 KRC720914:KRL720918 LAY720914:LBH720918 LKU720914:LLD720918 LUQ720914:LUZ720918 MEM720914:MEV720918 MOI720914:MOR720918 MYE720914:MYN720918 NIA720914:NIJ720918 NRW720914:NSF720918 OBS720914:OCB720918 OLO720914:OLX720918 OVK720914:OVT720918 PFG720914:PFP720918 PPC720914:PPL720918 PYY720914:PZH720918 QIU720914:QJD720918 QSQ720914:QSZ720918 RCM720914:RCV720918 RMI720914:RMR720918 RWE720914:RWN720918 SGA720914:SGJ720918 SPW720914:SQF720918 SZS720914:TAB720918 TJO720914:TJX720918 TTK720914:TTT720918 UDG720914:UDP720918 UNC720914:UNL720918 UWY720914:UXH720918 VGU720914:VHD720918 VQQ720914:VQZ720918 WAM720914:WAV720918 WKI720914:WKR720918 WUE720914:WUN720918 HS786450:IB786454 RO786450:RX786454 ABK786450:ABT786454 ALG786450:ALP786454 AVC786450:AVL786454 BEY786450:BFH786454 BOU786450:BPD786454 BYQ786450:BYZ786454 CIM786450:CIV786454 CSI786450:CSR786454 DCE786450:DCN786454 DMA786450:DMJ786454 DVW786450:DWF786454 EFS786450:EGB786454 EPO786450:EPX786454 EZK786450:EZT786454 FJG786450:FJP786454 FTC786450:FTL786454 GCY786450:GDH786454 GMU786450:GND786454 GWQ786450:GWZ786454 HGM786450:HGV786454 HQI786450:HQR786454 IAE786450:IAN786454 IKA786450:IKJ786454 ITW786450:IUF786454 JDS786450:JEB786454 JNO786450:JNX786454 JXK786450:JXT786454 KHG786450:KHP786454 KRC786450:KRL786454 LAY786450:LBH786454 LKU786450:LLD786454 LUQ786450:LUZ786454 MEM786450:MEV786454 MOI786450:MOR786454 MYE786450:MYN786454 NIA786450:NIJ786454 NRW786450:NSF786454 OBS786450:OCB786454 OLO786450:OLX786454 OVK786450:OVT786454 PFG786450:PFP786454 PPC786450:PPL786454 PYY786450:PZH786454 QIU786450:QJD786454 QSQ786450:QSZ786454 RCM786450:RCV786454 RMI786450:RMR786454 RWE786450:RWN786454 SGA786450:SGJ786454 SPW786450:SQF786454 SZS786450:TAB786454 TJO786450:TJX786454 TTK786450:TTT786454 UDG786450:UDP786454 UNC786450:UNL786454 UWY786450:UXH786454 VGU786450:VHD786454 VQQ786450:VQZ786454 WAM786450:WAV786454 WKI786450:WKR786454 WUE786450:WUN786454 HS851986:IB851990 RO851986:RX851990 ABK851986:ABT851990 ALG851986:ALP851990 AVC851986:AVL851990 BEY851986:BFH851990 BOU851986:BPD851990 BYQ851986:BYZ851990 CIM851986:CIV851990 CSI851986:CSR851990 DCE851986:DCN851990 DMA851986:DMJ851990 DVW851986:DWF851990 EFS851986:EGB851990 EPO851986:EPX851990 EZK851986:EZT851990 FJG851986:FJP851990 FTC851986:FTL851990 GCY851986:GDH851990 GMU851986:GND851990 GWQ851986:GWZ851990 HGM851986:HGV851990 HQI851986:HQR851990 IAE851986:IAN851990 IKA851986:IKJ851990 ITW851986:IUF851990 JDS851986:JEB851990 JNO851986:JNX851990 JXK851986:JXT851990 KHG851986:KHP851990 KRC851986:KRL851990 LAY851986:LBH851990 LKU851986:LLD851990 LUQ851986:LUZ851990 MEM851986:MEV851990 MOI851986:MOR851990 MYE851986:MYN851990 NIA851986:NIJ851990 NRW851986:NSF851990 OBS851986:OCB851990 OLO851986:OLX851990 OVK851986:OVT851990 PFG851986:PFP851990 PPC851986:PPL851990 PYY851986:PZH851990 QIU851986:QJD851990 QSQ851986:QSZ851990 RCM851986:RCV851990 RMI851986:RMR851990 RWE851986:RWN851990 SGA851986:SGJ851990 SPW851986:SQF851990 SZS851986:TAB851990 TJO851986:TJX851990 TTK851986:TTT851990 UDG851986:UDP851990 UNC851986:UNL851990 UWY851986:UXH851990 VGU851986:VHD851990 VQQ851986:VQZ851990 WAM851986:WAV851990 WKI851986:WKR851990 WUE851986:WUN851990 HS917522:IB917526 RO917522:RX917526 ABK917522:ABT917526 ALG917522:ALP917526 AVC917522:AVL917526 BEY917522:BFH917526 BOU917522:BPD917526 BYQ917522:BYZ917526 CIM917522:CIV917526 CSI917522:CSR917526 DCE917522:DCN917526 DMA917522:DMJ917526 DVW917522:DWF917526 EFS917522:EGB917526 EPO917522:EPX917526 EZK917522:EZT917526 FJG917522:FJP917526 FTC917522:FTL917526 GCY917522:GDH917526 GMU917522:GND917526 GWQ917522:GWZ917526 HGM917522:HGV917526 HQI917522:HQR917526 IAE917522:IAN917526 IKA917522:IKJ917526 ITW917522:IUF917526 JDS917522:JEB917526 JNO917522:JNX917526 JXK917522:JXT917526 KHG917522:KHP917526 KRC917522:KRL917526 LAY917522:LBH917526 LKU917522:LLD917526 LUQ917522:LUZ917526 MEM917522:MEV917526 MOI917522:MOR917526 MYE917522:MYN917526 NIA917522:NIJ917526 NRW917522:NSF917526 OBS917522:OCB917526 OLO917522:OLX917526 OVK917522:OVT917526 PFG917522:PFP917526 PPC917522:PPL917526 PYY917522:PZH917526 QIU917522:QJD917526 QSQ917522:QSZ917526 RCM917522:RCV917526 RMI917522:RMR917526 RWE917522:RWN917526 SGA917522:SGJ917526 SPW917522:SQF917526 SZS917522:TAB917526 TJO917522:TJX917526 TTK917522:TTT917526 UDG917522:UDP917526 UNC917522:UNL917526 UWY917522:UXH917526 VGU917522:VHD917526 VQQ917522:VQZ917526 WAM917522:WAV917526 WKI917522:WKR917526 WUE917522:WUN917526 HS983058:IB983062 RO983058:RX983062 ABK983058:ABT983062 ALG983058:ALP983062 AVC983058:AVL983062 BEY983058:BFH983062 BOU983058:BPD983062 BYQ983058:BYZ983062 CIM983058:CIV983062 CSI983058:CSR983062 DCE983058:DCN983062 DMA983058:DMJ983062 DVW983058:DWF983062 EFS983058:EGB983062 EPO983058:EPX983062 EZK983058:EZT983062 FJG983058:FJP983062 FTC983058:FTL983062 GCY983058:GDH983062 GMU983058:GND983062 GWQ983058:GWZ983062 HGM983058:HGV983062 HQI983058:HQR983062 IAE983058:IAN983062 IKA983058:IKJ983062 ITW983058:IUF983062 JDS983058:JEB983062 JNO983058:JNX983062 JXK983058:JXT983062 KHG983058:KHP983062 KRC983058:KRL983062 LAY983058:LBH983062 LKU983058:LLD983062 LUQ983058:LUZ983062 MEM983058:MEV983062 MOI983058:MOR983062 MYE983058:MYN983062 NIA983058:NIJ983062 NRW983058:NSF983062 OBS983058:OCB983062 OLO983058:OLX983062 OVK983058:OVT983062 PFG983058:PFP983062 PPC983058:PPL983062 PYY983058:PZH983062 QIU983058:QJD983062 QSQ983058:QSZ983062 RCM983058:RCV983062 RMI983058:RMR983062 RWE983058:RWN983062 SGA983058:SGJ983062 SPW983058:SQF983062 SZS983058:TAB983062 TJO983058:TJX983062 TTK983058:TTT983062 UDG983058:UDP983062 UNC983058:UNL983062 UWY983058:UXH983062 VGU983058:VHD983062 VQQ983058:VQZ983062 WAM983058:WAV983062 WKI983058:WKR983062 WUE983058:WUN983062 HF33:HO35 RB33:RK35 AAX33:ABG35 AKT33:ALC35 AUP33:AUY35 BEL33:BEU35 BOH33:BOQ35 BYD33:BYM35 CHZ33:CII35 CRV33:CSE35 DBR33:DCA35 DLN33:DLW35 DVJ33:DVS35 EFF33:EFO35 EPB33:EPK35 EYX33:EZG35 FIT33:FJC35 FSP33:FSY35 GCL33:GCU35 GMH33:GMQ35 GWD33:GWM35 HFZ33:HGI35 HPV33:HQE35 HZR33:IAA35 IJN33:IJW35 ITJ33:ITS35 JDF33:JDO35 JNB33:JNK35 JWX33:JXG35 KGT33:KHC35 KQP33:KQY35 LAL33:LAU35 LKH33:LKQ35 LUD33:LUM35 MDZ33:MEI35 MNV33:MOE35 MXR33:MYA35 NHN33:NHW35 NRJ33:NRS35 OBF33:OBO35 OLB33:OLK35 OUX33:OVG35 PET33:PFC35 POP33:POY35 PYL33:PYU35 QIH33:QIQ35 QSD33:QSM35 RBZ33:RCI35 RLV33:RME35 RVR33:RWA35 SFN33:SFW35 SPJ33:SPS35 SZF33:SZO35 TJB33:TJK35 TSX33:TTG35 UCT33:UDC35 UMP33:UMY35 UWL33:UWU35 VGH33:VGQ35 VQD33:VQM35 VZZ33:WAI35 WJV33:WKE35 WTR33:WUA35 HF65569:HO65570 RB65569:RK65570 AAX65569:ABG65570 AKT65569:ALC65570 AUP65569:AUY65570 BEL65569:BEU65570 BOH65569:BOQ65570 BYD65569:BYM65570 CHZ65569:CII65570 CRV65569:CSE65570 DBR65569:DCA65570 DLN65569:DLW65570 DVJ65569:DVS65570 EFF65569:EFO65570 EPB65569:EPK65570 EYX65569:EZG65570 FIT65569:FJC65570 FSP65569:FSY65570 GCL65569:GCU65570 GMH65569:GMQ65570 GWD65569:GWM65570 HFZ65569:HGI65570 HPV65569:HQE65570 HZR65569:IAA65570 IJN65569:IJW65570 ITJ65569:ITS65570 JDF65569:JDO65570 JNB65569:JNK65570 JWX65569:JXG65570 KGT65569:KHC65570 KQP65569:KQY65570 LAL65569:LAU65570 LKH65569:LKQ65570 LUD65569:LUM65570 MDZ65569:MEI65570 MNV65569:MOE65570 MXR65569:MYA65570 NHN65569:NHW65570 NRJ65569:NRS65570 OBF65569:OBO65570 OLB65569:OLK65570 OUX65569:OVG65570 PET65569:PFC65570 POP65569:POY65570 PYL65569:PYU65570 QIH65569:QIQ65570 QSD65569:QSM65570 RBZ65569:RCI65570 RLV65569:RME65570 RVR65569:RWA65570 SFN65569:SFW65570 SPJ65569:SPS65570 SZF65569:SZO65570 TJB65569:TJK65570 TSX65569:TTG65570 UCT65569:UDC65570 UMP65569:UMY65570 UWL65569:UWU65570 VGH65569:VGQ65570 VQD65569:VQM65570 VZZ65569:WAI65570 WJV65569:WKE65570 WTR65569:WUA65570 HF131105:HO131106 RB131105:RK131106 AAX131105:ABG131106 AKT131105:ALC131106 AUP131105:AUY131106 BEL131105:BEU131106 BOH131105:BOQ131106 BYD131105:BYM131106 CHZ131105:CII131106 CRV131105:CSE131106 DBR131105:DCA131106 DLN131105:DLW131106 DVJ131105:DVS131106 EFF131105:EFO131106 EPB131105:EPK131106 EYX131105:EZG131106 FIT131105:FJC131106 FSP131105:FSY131106 GCL131105:GCU131106 GMH131105:GMQ131106 GWD131105:GWM131106 HFZ131105:HGI131106 HPV131105:HQE131106 HZR131105:IAA131106 IJN131105:IJW131106 ITJ131105:ITS131106 JDF131105:JDO131106 JNB131105:JNK131106 JWX131105:JXG131106 KGT131105:KHC131106 KQP131105:KQY131106 LAL131105:LAU131106 LKH131105:LKQ131106 LUD131105:LUM131106 MDZ131105:MEI131106 MNV131105:MOE131106 MXR131105:MYA131106 NHN131105:NHW131106 NRJ131105:NRS131106 OBF131105:OBO131106 OLB131105:OLK131106 OUX131105:OVG131106 PET131105:PFC131106 POP131105:POY131106 PYL131105:PYU131106 QIH131105:QIQ131106 QSD131105:QSM131106 RBZ131105:RCI131106 RLV131105:RME131106 RVR131105:RWA131106 SFN131105:SFW131106 SPJ131105:SPS131106 SZF131105:SZO131106 TJB131105:TJK131106 TSX131105:TTG131106 UCT131105:UDC131106 UMP131105:UMY131106 UWL131105:UWU131106 VGH131105:VGQ131106 VQD131105:VQM131106 VZZ131105:WAI131106 WJV131105:WKE131106 WTR131105:WUA131106 HF196641:HO196642 RB196641:RK196642 AAX196641:ABG196642 AKT196641:ALC196642 AUP196641:AUY196642 BEL196641:BEU196642 BOH196641:BOQ196642 BYD196641:BYM196642 CHZ196641:CII196642 CRV196641:CSE196642 DBR196641:DCA196642 DLN196641:DLW196642 DVJ196641:DVS196642 EFF196641:EFO196642 EPB196641:EPK196642 EYX196641:EZG196642 FIT196641:FJC196642 FSP196641:FSY196642 GCL196641:GCU196642 GMH196641:GMQ196642 GWD196641:GWM196642 HFZ196641:HGI196642 HPV196641:HQE196642 HZR196641:IAA196642 IJN196641:IJW196642 ITJ196641:ITS196642 JDF196641:JDO196642 JNB196641:JNK196642 JWX196641:JXG196642 KGT196641:KHC196642 KQP196641:KQY196642 LAL196641:LAU196642 LKH196641:LKQ196642 LUD196641:LUM196642 MDZ196641:MEI196642 MNV196641:MOE196642 MXR196641:MYA196642 NHN196641:NHW196642 NRJ196641:NRS196642 OBF196641:OBO196642 OLB196641:OLK196642 OUX196641:OVG196642 PET196641:PFC196642 POP196641:POY196642 PYL196641:PYU196642 QIH196641:QIQ196642 QSD196641:QSM196642 RBZ196641:RCI196642 RLV196641:RME196642 RVR196641:RWA196642 SFN196641:SFW196642 SPJ196641:SPS196642 SZF196641:SZO196642 TJB196641:TJK196642 TSX196641:TTG196642 UCT196641:UDC196642 UMP196641:UMY196642 UWL196641:UWU196642 VGH196641:VGQ196642 VQD196641:VQM196642 VZZ196641:WAI196642 WJV196641:WKE196642 WTR196641:WUA196642 HF262177:HO262178 RB262177:RK262178 AAX262177:ABG262178 AKT262177:ALC262178 AUP262177:AUY262178 BEL262177:BEU262178 BOH262177:BOQ262178 BYD262177:BYM262178 CHZ262177:CII262178 CRV262177:CSE262178 DBR262177:DCA262178 DLN262177:DLW262178 DVJ262177:DVS262178 EFF262177:EFO262178 EPB262177:EPK262178 EYX262177:EZG262178 FIT262177:FJC262178 FSP262177:FSY262178 GCL262177:GCU262178 GMH262177:GMQ262178 GWD262177:GWM262178 HFZ262177:HGI262178 HPV262177:HQE262178 HZR262177:IAA262178 IJN262177:IJW262178 ITJ262177:ITS262178 JDF262177:JDO262178 JNB262177:JNK262178 JWX262177:JXG262178 KGT262177:KHC262178 KQP262177:KQY262178 LAL262177:LAU262178 LKH262177:LKQ262178 LUD262177:LUM262178 MDZ262177:MEI262178 MNV262177:MOE262178 MXR262177:MYA262178 NHN262177:NHW262178 NRJ262177:NRS262178 OBF262177:OBO262178 OLB262177:OLK262178 OUX262177:OVG262178 PET262177:PFC262178 POP262177:POY262178 PYL262177:PYU262178 QIH262177:QIQ262178 QSD262177:QSM262178 RBZ262177:RCI262178 RLV262177:RME262178 RVR262177:RWA262178 SFN262177:SFW262178 SPJ262177:SPS262178 SZF262177:SZO262178 TJB262177:TJK262178 TSX262177:TTG262178 UCT262177:UDC262178 UMP262177:UMY262178 UWL262177:UWU262178 VGH262177:VGQ262178 VQD262177:VQM262178 VZZ262177:WAI262178 WJV262177:WKE262178 WTR262177:WUA262178 HF327713:HO327714 RB327713:RK327714 AAX327713:ABG327714 AKT327713:ALC327714 AUP327713:AUY327714 BEL327713:BEU327714 BOH327713:BOQ327714 BYD327713:BYM327714 CHZ327713:CII327714 CRV327713:CSE327714 DBR327713:DCA327714 DLN327713:DLW327714 DVJ327713:DVS327714 EFF327713:EFO327714 EPB327713:EPK327714 EYX327713:EZG327714 FIT327713:FJC327714 FSP327713:FSY327714 GCL327713:GCU327714 GMH327713:GMQ327714 GWD327713:GWM327714 HFZ327713:HGI327714 HPV327713:HQE327714 HZR327713:IAA327714 IJN327713:IJW327714 ITJ327713:ITS327714 JDF327713:JDO327714 JNB327713:JNK327714 JWX327713:JXG327714 KGT327713:KHC327714 KQP327713:KQY327714 LAL327713:LAU327714 LKH327713:LKQ327714 LUD327713:LUM327714 MDZ327713:MEI327714 MNV327713:MOE327714 MXR327713:MYA327714 NHN327713:NHW327714 NRJ327713:NRS327714 OBF327713:OBO327714 OLB327713:OLK327714 OUX327713:OVG327714 PET327713:PFC327714 POP327713:POY327714 PYL327713:PYU327714 QIH327713:QIQ327714 QSD327713:QSM327714 RBZ327713:RCI327714 RLV327713:RME327714 RVR327713:RWA327714 SFN327713:SFW327714 SPJ327713:SPS327714 SZF327713:SZO327714 TJB327713:TJK327714 TSX327713:TTG327714 UCT327713:UDC327714 UMP327713:UMY327714 UWL327713:UWU327714 VGH327713:VGQ327714 VQD327713:VQM327714 VZZ327713:WAI327714 WJV327713:WKE327714 WTR327713:WUA327714 HF393249:HO393250 RB393249:RK393250 AAX393249:ABG393250 AKT393249:ALC393250 AUP393249:AUY393250 BEL393249:BEU393250 BOH393249:BOQ393250 BYD393249:BYM393250 CHZ393249:CII393250 CRV393249:CSE393250 DBR393249:DCA393250 DLN393249:DLW393250 DVJ393249:DVS393250 EFF393249:EFO393250 EPB393249:EPK393250 EYX393249:EZG393250 FIT393249:FJC393250 FSP393249:FSY393250 GCL393249:GCU393250 GMH393249:GMQ393250 GWD393249:GWM393250 HFZ393249:HGI393250 HPV393249:HQE393250 HZR393249:IAA393250 IJN393249:IJW393250 ITJ393249:ITS393250 JDF393249:JDO393250 JNB393249:JNK393250 JWX393249:JXG393250 KGT393249:KHC393250 KQP393249:KQY393250 LAL393249:LAU393250 LKH393249:LKQ393250 LUD393249:LUM393250 MDZ393249:MEI393250 MNV393249:MOE393250 MXR393249:MYA393250 NHN393249:NHW393250 NRJ393249:NRS393250 OBF393249:OBO393250 OLB393249:OLK393250 OUX393249:OVG393250 PET393249:PFC393250 POP393249:POY393250 PYL393249:PYU393250 QIH393249:QIQ393250 QSD393249:QSM393250 RBZ393249:RCI393250 RLV393249:RME393250 RVR393249:RWA393250 SFN393249:SFW393250 SPJ393249:SPS393250 SZF393249:SZO393250 TJB393249:TJK393250 TSX393249:TTG393250 UCT393249:UDC393250 UMP393249:UMY393250 UWL393249:UWU393250 VGH393249:VGQ393250 VQD393249:VQM393250 VZZ393249:WAI393250 WJV393249:WKE393250 WTR393249:WUA393250 HF458785:HO458786 RB458785:RK458786 AAX458785:ABG458786 AKT458785:ALC458786 AUP458785:AUY458786 BEL458785:BEU458786 BOH458785:BOQ458786 BYD458785:BYM458786 CHZ458785:CII458786 CRV458785:CSE458786 DBR458785:DCA458786 DLN458785:DLW458786 DVJ458785:DVS458786 EFF458785:EFO458786 EPB458785:EPK458786 EYX458785:EZG458786 FIT458785:FJC458786 FSP458785:FSY458786 GCL458785:GCU458786 GMH458785:GMQ458786 GWD458785:GWM458786 HFZ458785:HGI458786 HPV458785:HQE458786 HZR458785:IAA458786 IJN458785:IJW458786 ITJ458785:ITS458786 JDF458785:JDO458786 JNB458785:JNK458786 JWX458785:JXG458786 KGT458785:KHC458786 KQP458785:KQY458786 LAL458785:LAU458786 LKH458785:LKQ458786 LUD458785:LUM458786 MDZ458785:MEI458786 MNV458785:MOE458786 MXR458785:MYA458786 NHN458785:NHW458786 NRJ458785:NRS458786 OBF458785:OBO458786 OLB458785:OLK458786 OUX458785:OVG458786 PET458785:PFC458786 POP458785:POY458786 PYL458785:PYU458786 QIH458785:QIQ458786 QSD458785:QSM458786 RBZ458785:RCI458786 RLV458785:RME458786 RVR458785:RWA458786 SFN458785:SFW458786 SPJ458785:SPS458786 SZF458785:SZO458786 TJB458785:TJK458786 TSX458785:TTG458786 UCT458785:UDC458786 UMP458785:UMY458786 UWL458785:UWU458786 VGH458785:VGQ458786 VQD458785:VQM458786 VZZ458785:WAI458786 WJV458785:WKE458786 WTR458785:WUA458786 HF524321:HO524322 RB524321:RK524322 AAX524321:ABG524322 AKT524321:ALC524322 AUP524321:AUY524322 BEL524321:BEU524322 BOH524321:BOQ524322 BYD524321:BYM524322 CHZ524321:CII524322 CRV524321:CSE524322 DBR524321:DCA524322 DLN524321:DLW524322 DVJ524321:DVS524322 EFF524321:EFO524322 EPB524321:EPK524322 EYX524321:EZG524322 FIT524321:FJC524322 FSP524321:FSY524322 GCL524321:GCU524322 GMH524321:GMQ524322 GWD524321:GWM524322 HFZ524321:HGI524322 HPV524321:HQE524322 HZR524321:IAA524322 IJN524321:IJW524322 ITJ524321:ITS524322 JDF524321:JDO524322 JNB524321:JNK524322 JWX524321:JXG524322 KGT524321:KHC524322 KQP524321:KQY524322 LAL524321:LAU524322 LKH524321:LKQ524322 LUD524321:LUM524322 MDZ524321:MEI524322 MNV524321:MOE524322 MXR524321:MYA524322 NHN524321:NHW524322 NRJ524321:NRS524322 OBF524321:OBO524322 OLB524321:OLK524322 OUX524321:OVG524322 PET524321:PFC524322 POP524321:POY524322 PYL524321:PYU524322 QIH524321:QIQ524322 QSD524321:QSM524322 RBZ524321:RCI524322 RLV524321:RME524322 RVR524321:RWA524322 SFN524321:SFW524322 SPJ524321:SPS524322 SZF524321:SZO524322 TJB524321:TJK524322 TSX524321:TTG524322 UCT524321:UDC524322 UMP524321:UMY524322 UWL524321:UWU524322 VGH524321:VGQ524322 VQD524321:VQM524322 VZZ524321:WAI524322 WJV524321:WKE524322 WTR524321:WUA524322 HF589857:HO589858 RB589857:RK589858 AAX589857:ABG589858 AKT589857:ALC589858 AUP589857:AUY589858 BEL589857:BEU589858 BOH589857:BOQ589858 BYD589857:BYM589858 CHZ589857:CII589858 CRV589857:CSE589858 DBR589857:DCA589858 DLN589857:DLW589858 DVJ589857:DVS589858 EFF589857:EFO589858 EPB589857:EPK589858 EYX589857:EZG589858 FIT589857:FJC589858 FSP589857:FSY589858 GCL589857:GCU589858 GMH589857:GMQ589858 GWD589857:GWM589858 HFZ589857:HGI589858 HPV589857:HQE589858 HZR589857:IAA589858 IJN589857:IJW589858 ITJ589857:ITS589858 JDF589857:JDO589858 JNB589857:JNK589858 JWX589857:JXG589858 KGT589857:KHC589858 KQP589857:KQY589858 LAL589857:LAU589858 LKH589857:LKQ589858 LUD589857:LUM589858 MDZ589857:MEI589858 MNV589857:MOE589858 MXR589857:MYA589858 NHN589857:NHW589858 NRJ589857:NRS589858 OBF589857:OBO589858 OLB589857:OLK589858 OUX589857:OVG589858 PET589857:PFC589858 POP589857:POY589858 PYL589857:PYU589858 QIH589857:QIQ589858 QSD589857:QSM589858 RBZ589857:RCI589858 RLV589857:RME589858 RVR589857:RWA589858 SFN589857:SFW589858 SPJ589857:SPS589858 SZF589857:SZO589858 TJB589857:TJK589858 TSX589857:TTG589858 UCT589857:UDC589858 UMP589857:UMY589858 UWL589857:UWU589858 VGH589857:VGQ589858 VQD589857:VQM589858 VZZ589857:WAI589858 WJV589857:WKE589858 WTR589857:WUA589858 HF655393:HO655394 RB655393:RK655394 AAX655393:ABG655394 AKT655393:ALC655394 AUP655393:AUY655394 BEL655393:BEU655394 BOH655393:BOQ655394 BYD655393:BYM655394 CHZ655393:CII655394 CRV655393:CSE655394 DBR655393:DCA655394 DLN655393:DLW655394 DVJ655393:DVS655394 EFF655393:EFO655394 EPB655393:EPK655394 EYX655393:EZG655394 FIT655393:FJC655394 FSP655393:FSY655394 GCL655393:GCU655394 GMH655393:GMQ655394 GWD655393:GWM655394 HFZ655393:HGI655394 HPV655393:HQE655394 HZR655393:IAA655394 IJN655393:IJW655394 ITJ655393:ITS655394 JDF655393:JDO655394 JNB655393:JNK655394 JWX655393:JXG655394 KGT655393:KHC655394 KQP655393:KQY655394 LAL655393:LAU655394 LKH655393:LKQ655394 LUD655393:LUM655394 MDZ655393:MEI655394 MNV655393:MOE655394 MXR655393:MYA655394 NHN655393:NHW655394 NRJ655393:NRS655394 OBF655393:OBO655394 OLB655393:OLK655394 OUX655393:OVG655394 PET655393:PFC655394 POP655393:POY655394 PYL655393:PYU655394 QIH655393:QIQ655394 QSD655393:QSM655394 RBZ655393:RCI655394 RLV655393:RME655394 RVR655393:RWA655394 SFN655393:SFW655394 SPJ655393:SPS655394 SZF655393:SZO655394 TJB655393:TJK655394 TSX655393:TTG655394 UCT655393:UDC655394 UMP655393:UMY655394 UWL655393:UWU655394 VGH655393:VGQ655394 VQD655393:VQM655394 VZZ655393:WAI655394 WJV655393:WKE655394 WTR655393:WUA655394 HF720929:HO720930 RB720929:RK720930 AAX720929:ABG720930 AKT720929:ALC720930 AUP720929:AUY720930 BEL720929:BEU720930 BOH720929:BOQ720930 BYD720929:BYM720930 CHZ720929:CII720930 CRV720929:CSE720930 DBR720929:DCA720930 DLN720929:DLW720930 DVJ720929:DVS720930 EFF720929:EFO720930 EPB720929:EPK720930 EYX720929:EZG720930 FIT720929:FJC720930 FSP720929:FSY720930 GCL720929:GCU720930 GMH720929:GMQ720930 GWD720929:GWM720930 HFZ720929:HGI720930 HPV720929:HQE720930 HZR720929:IAA720930 IJN720929:IJW720930 ITJ720929:ITS720930 JDF720929:JDO720930 JNB720929:JNK720930 JWX720929:JXG720930 KGT720929:KHC720930 KQP720929:KQY720930 LAL720929:LAU720930 LKH720929:LKQ720930 LUD720929:LUM720930 MDZ720929:MEI720930 MNV720929:MOE720930 MXR720929:MYA720930 NHN720929:NHW720930 NRJ720929:NRS720930 OBF720929:OBO720930 OLB720929:OLK720930 OUX720929:OVG720930 PET720929:PFC720930 POP720929:POY720930 PYL720929:PYU720930 QIH720929:QIQ720930 QSD720929:QSM720930 RBZ720929:RCI720930 RLV720929:RME720930 RVR720929:RWA720930 SFN720929:SFW720930 SPJ720929:SPS720930 SZF720929:SZO720930 TJB720929:TJK720930 TSX720929:TTG720930 UCT720929:UDC720930 UMP720929:UMY720930 UWL720929:UWU720930 VGH720929:VGQ720930 VQD720929:VQM720930 VZZ720929:WAI720930 WJV720929:WKE720930 WTR720929:WUA720930 HF786465:HO786466 RB786465:RK786466 AAX786465:ABG786466 AKT786465:ALC786466 AUP786465:AUY786466 BEL786465:BEU786466 BOH786465:BOQ786466 BYD786465:BYM786466 CHZ786465:CII786466 CRV786465:CSE786466 DBR786465:DCA786466 DLN786465:DLW786466 DVJ786465:DVS786466 EFF786465:EFO786466 EPB786465:EPK786466 EYX786465:EZG786466 FIT786465:FJC786466 FSP786465:FSY786466 GCL786465:GCU786466 GMH786465:GMQ786466 GWD786465:GWM786466 HFZ786465:HGI786466 HPV786465:HQE786466 HZR786465:IAA786466 IJN786465:IJW786466 ITJ786465:ITS786466 JDF786465:JDO786466 JNB786465:JNK786466 JWX786465:JXG786466 KGT786465:KHC786466 KQP786465:KQY786466 LAL786465:LAU786466 LKH786465:LKQ786466 LUD786465:LUM786466 MDZ786465:MEI786466 MNV786465:MOE786466 MXR786465:MYA786466 NHN786465:NHW786466 NRJ786465:NRS786466 OBF786465:OBO786466 OLB786465:OLK786466 OUX786465:OVG786466 PET786465:PFC786466 POP786465:POY786466 PYL786465:PYU786466 QIH786465:QIQ786466 QSD786465:QSM786466 RBZ786465:RCI786466 RLV786465:RME786466 RVR786465:RWA786466 SFN786465:SFW786466 SPJ786465:SPS786466 SZF786465:SZO786466 TJB786465:TJK786466 TSX786465:TTG786466 UCT786465:UDC786466 UMP786465:UMY786466 UWL786465:UWU786466 VGH786465:VGQ786466 VQD786465:VQM786466 VZZ786465:WAI786466 WJV786465:WKE786466 WTR786465:WUA786466 HF852001:HO852002 RB852001:RK852002 AAX852001:ABG852002 AKT852001:ALC852002 AUP852001:AUY852002 BEL852001:BEU852002 BOH852001:BOQ852002 BYD852001:BYM852002 CHZ852001:CII852002 CRV852001:CSE852002 DBR852001:DCA852002 DLN852001:DLW852002 DVJ852001:DVS852002 EFF852001:EFO852002 EPB852001:EPK852002 EYX852001:EZG852002 FIT852001:FJC852002 FSP852001:FSY852002 GCL852001:GCU852002 GMH852001:GMQ852002 GWD852001:GWM852002 HFZ852001:HGI852002 HPV852001:HQE852002 HZR852001:IAA852002 IJN852001:IJW852002 ITJ852001:ITS852002 JDF852001:JDO852002 JNB852001:JNK852002 JWX852001:JXG852002 KGT852001:KHC852002 KQP852001:KQY852002 LAL852001:LAU852002 LKH852001:LKQ852002 LUD852001:LUM852002 MDZ852001:MEI852002 MNV852001:MOE852002 MXR852001:MYA852002 NHN852001:NHW852002 NRJ852001:NRS852002 OBF852001:OBO852002 OLB852001:OLK852002 OUX852001:OVG852002 PET852001:PFC852002 POP852001:POY852002 PYL852001:PYU852002 QIH852001:QIQ852002 QSD852001:QSM852002 RBZ852001:RCI852002 RLV852001:RME852002 RVR852001:RWA852002 SFN852001:SFW852002 SPJ852001:SPS852002 SZF852001:SZO852002 TJB852001:TJK852002 TSX852001:TTG852002 UCT852001:UDC852002 UMP852001:UMY852002 UWL852001:UWU852002 VGH852001:VGQ852002 VQD852001:VQM852002 VZZ852001:WAI852002 WJV852001:WKE852002 WTR852001:WUA852002 HF917537:HO917538 RB917537:RK917538 AAX917537:ABG917538 AKT917537:ALC917538 AUP917537:AUY917538 BEL917537:BEU917538 BOH917537:BOQ917538 BYD917537:BYM917538 CHZ917537:CII917538 CRV917537:CSE917538 DBR917537:DCA917538 DLN917537:DLW917538 DVJ917537:DVS917538 EFF917537:EFO917538 EPB917537:EPK917538 EYX917537:EZG917538 FIT917537:FJC917538 FSP917537:FSY917538 GCL917537:GCU917538 GMH917537:GMQ917538 GWD917537:GWM917538 HFZ917537:HGI917538 HPV917537:HQE917538 HZR917537:IAA917538 IJN917537:IJW917538 ITJ917537:ITS917538 JDF917537:JDO917538 JNB917537:JNK917538 JWX917537:JXG917538 KGT917537:KHC917538 KQP917537:KQY917538 LAL917537:LAU917538 LKH917537:LKQ917538 LUD917537:LUM917538 MDZ917537:MEI917538 MNV917537:MOE917538 MXR917537:MYA917538 NHN917537:NHW917538 NRJ917537:NRS917538 OBF917537:OBO917538 OLB917537:OLK917538 OUX917537:OVG917538 PET917537:PFC917538 POP917537:POY917538 PYL917537:PYU917538 QIH917537:QIQ917538 QSD917537:QSM917538 RBZ917537:RCI917538 RLV917537:RME917538 RVR917537:RWA917538 SFN917537:SFW917538 SPJ917537:SPS917538 SZF917537:SZO917538 TJB917537:TJK917538 TSX917537:TTG917538 UCT917537:UDC917538 UMP917537:UMY917538 UWL917537:UWU917538 VGH917537:VGQ917538 VQD917537:VQM917538 VZZ917537:WAI917538 WJV917537:WKE917538 WTR917537:WUA917538 HF983073:HO983074 RB983073:RK983074 AAX983073:ABG983074 AKT983073:ALC983074 AUP983073:AUY983074 BEL983073:BEU983074 BOH983073:BOQ983074 BYD983073:BYM983074 CHZ983073:CII983074 CRV983073:CSE983074 DBR983073:DCA983074 DLN983073:DLW983074 DVJ983073:DVS983074 EFF983073:EFO983074 EPB983073:EPK983074 EYX983073:EZG983074 FIT983073:FJC983074 FSP983073:FSY983074 GCL983073:GCU983074 GMH983073:GMQ983074 GWD983073:GWM983074 HFZ983073:HGI983074 HPV983073:HQE983074 HZR983073:IAA983074 IJN983073:IJW983074 ITJ983073:ITS983074 JDF983073:JDO983074 JNB983073:JNK983074 JWX983073:JXG983074 KGT983073:KHC983074 KQP983073:KQY983074 LAL983073:LAU983074 LKH983073:LKQ983074 LUD983073:LUM983074 MDZ983073:MEI983074 MNV983073:MOE983074 MXR983073:MYA983074 NHN983073:NHW983074 NRJ983073:NRS983074 OBF983073:OBO983074 OLB983073:OLK983074 OUX983073:OVG983074 PET983073:PFC983074 POP983073:POY983074 PYL983073:PYU983074 QIH983073:QIQ983074 QSD983073:QSM983074 RBZ983073:RCI983074 RLV983073:RME983074 RVR983073:RWA983074 SFN983073:SFW983074 SPJ983073:SPS983074 SZF983073:SZO983074 TJB983073:TJK983074 TSX983073:TTG983074 UCT983073:UDC983074 UMP983073:UMY983074 UWL983073:UWU983074 VGH983073:VGQ983074 VQD983073:VQM983074 VZZ983073:WAI983074 WJV983073:WKE983074 WTR983073:WUA983074 HS29:IB31 RO29:RX31 ABK29:ABT31 ALG29:ALP31 AVC29:AVL31 BEY29:BFH31 BOU29:BPD31 BYQ29:BYZ31 CIM29:CIV31 CSI29:CSR31 DCE29:DCN31 DMA29:DMJ31 DVW29:DWF31 EFS29:EGB31 EPO29:EPX31 EZK29:EZT31 FJG29:FJP31 FTC29:FTL31 GCY29:GDH31 GMU29:GND31 GWQ29:GWZ31 HGM29:HGV31 HQI29:HQR31 IAE29:IAN31 IKA29:IKJ31 ITW29:IUF31 JDS29:JEB31 JNO29:JNX31 JXK29:JXT31 KHG29:KHP31 KRC29:KRL31 LAY29:LBH31 LKU29:LLD31 LUQ29:LUZ31 MEM29:MEV31 MOI29:MOR31 MYE29:MYN31 NIA29:NIJ31 NRW29:NSF31 OBS29:OCB31 OLO29:OLX31 OVK29:OVT31 PFG29:PFP31 PPC29:PPL31 PYY29:PZH31 QIU29:QJD31 QSQ29:QSZ31 RCM29:RCV31 RMI29:RMR31 RWE29:RWN31 SGA29:SGJ31 SPW29:SQF31 SZS29:TAB31 TJO29:TJX31 TTK29:TTT31 UDG29:UDP31 UNC29:UNL31 UWY29:UXH31 VGU29:VHD31 VQQ29:VQZ31 WAM29:WAV31 WKI29:WKR31 WUE29:WUN31 HS65565:IB65567 RO65565:RX65567 ABK65565:ABT65567 ALG65565:ALP65567 AVC65565:AVL65567 BEY65565:BFH65567 BOU65565:BPD65567 BYQ65565:BYZ65567 CIM65565:CIV65567 CSI65565:CSR65567 DCE65565:DCN65567 DMA65565:DMJ65567 DVW65565:DWF65567 EFS65565:EGB65567 EPO65565:EPX65567 EZK65565:EZT65567 FJG65565:FJP65567 FTC65565:FTL65567 GCY65565:GDH65567 GMU65565:GND65567 GWQ65565:GWZ65567 HGM65565:HGV65567 HQI65565:HQR65567 IAE65565:IAN65567 IKA65565:IKJ65567 ITW65565:IUF65567 JDS65565:JEB65567 JNO65565:JNX65567 JXK65565:JXT65567 KHG65565:KHP65567 KRC65565:KRL65567 LAY65565:LBH65567 LKU65565:LLD65567 LUQ65565:LUZ65567 MEM65565:MEV65567 MOI65565:MOR65567 MYE65565:MYN65567 NIA65565:NIJ65567 NRW65565:NSF65567 OBS65565:OCB65567 OLO65565:OLX65567 OVK65565:OVT65567 PFG65565:PFP65567 PPC65565:PPL65567 PYY65565:PZH65567 QIU65565:QJD65567 QSQ65565:QSZ65567 RCM65565:RCV65567 RMI65565:RMR65567 RWE65565:RWN65567 SGA65565:SGJ65567 SPW65565:SQF65567 SZS65565:TAB65567 TJO65565:TJX65567 TTK65565:TTT65567 UDG65565:UDP65567 UNC65565:UNL65567 UWY65565:UXH65567 VGU65565:VHD65567 VQQ65565:VQZ65567 WAM65565:WAV65567 WKI65565:WKR65567 WUE65565:WUN65567 HS131101:IB131103 RO131101:RX131103 ABK131101:ABT131103 ALG131101:ALP131103 AVC131101:AVL131103 BEY131101:BFH131103 BOU131101:BPD131103 BYQ131101:BYZ131103 CIM131101:CIV131103 CSI131101:CSR131103 DCE131101:DCN131103 DMA131101:DMJ131103 DVW131101:DWF131103 EFS131101:EGB131103 EPO131101:EPX131103 EZK131101:EZT131103 FJG131101:FJP131103 FTC131101:FTL131103 GCY131101:GDH131103 GMU131101:GND131103 GWQ131101:GWZ131103 HGM131101:HGV131103 HQI131101:HQR131103 IAE131101:IAN131103 IKA131101:IKJ131103 ITW131101:IUF131103 JDS131101:JEB131103 JNO131101:JNX131103 JXK131101:JXT131103 KHG131101:KHP131103 KRC131101:KRL131103 LAY131101:LBH131103 LKU131101:LLD131103 LUQ131101:LUZ131103 MEM131101:MEV131103 MOI131101:MOR131103 MYE131101:MYN131103 NIA131101:NIJ131103 NRW131101:NSF131103 OBS131101:OCB131103 OLO131101:OLX131103 OVK131101:OVT131103 PFG131101:PFP131103 PPC131101:PPL131103 PYY131101:PZH131103 QIU131101:QJD131103 QSQ131101:QSZ131103 RCM131101:RCV131103 RMI131101:RMR131103 RWE131101:RWN131103 SGA131101:SGJ131103 SPW131101:SQF131103 SZS131101:TAB131103 TJO131101:TJX131103 TTK131101:TTT131103 UDG131101:UDP131103 UNC131101:UNL131103 UWY131101:UXH131103 VGU131101:VHD131103 VQQ131101:VQZ131103 WAM131101:WAV131103 WKI131101:WKR131103 WUE131101:WUN131103 HS196637:IB196639 RO196637:RX196639 ABK196637:ABT196639 ALG196637:ALP196639 AVC196637:AVL196639 BEY196637:BFH196639 BOU196637:BPD196639 BYQ196637:BYZ196639 CIM196637:CIV196639 CSI196637:CSR196639 DCE196637:DCN196639 DMA196637:DMJ196639 DVW196637:DWF196639 EFS196637:EGB196639 EPO196637:EPX196639 EZK196637:EZT196639 FJG196637:FJP196639 FTC196637:FTL196639 GCY196637:GDH196639 GMU196637:GND196639 GWQ196637:GWZ196639 HGM196637:HGV196639 HQI196637:HQR196639 IAE196637:IAN196639 IKA196637:IKJ196639 ITW196637:IUF196639 JDS196637:JEB196639 JNO196637:JNX196639 JXK196637:JXT196639 KHG196637:KHP196639 KRC196637:KRL196639 LAY196637:LBH196639 LKU196637:LLD196639 LUQ196637:LUZ196639 MEM196637:MEV196639 MOI196637:MOR196639 MYE196637:MYN196639 NIA196637:NIJ196639 NRW196637:NSF196639 OBS196637:OCB196639 OLO196637:OLX196639 OVK196637:OVT196639 PFG196637:PFP196639 PPC196637:PPL196639 PYY196637:PZH196639 QIU196637:QJD196639 QSQ196637:QSZ196639 RCM196637:RCV196639 RMI196637:RMR196639 RWE196637:RWN196639 SGA196637:SGJ196639 SPW196637:SQF196639 SZS196637:TAB196639 TJO196637:TJX196639 TTK196637:TTT196639 UDG196637:UDP196639 UNC196637:UNL196639 UWY196637:UXH196639 VGU196637:VHD196639 VQQ196637:VQZ196639 WAM196637:WAV196639 WKI196637:WKR196639 WUE196637:WUN196639 HS262173:IB262175 RO262173:RX262175 ABK262173:ABT262175 ALG262173:ALP262175 AVC262173:AVL262175 BEY262173:BFH262175 BOU262173:BPD262175 BYQ262173:BYZ262175 CIM262173:CIV262175 CSI262173:CSR262175 DCE262173:DCN262175 DMA262173:DMJ262175 DVW262173:DWF262175 EFS262173:EGB262175 EPO262173:EPX262175 EZK262173:EZT262175 FJG262173:FJP262175 FTC262173:FTL262175 GCY262173:GDH262175 GMU262173:GND262175 GWQ262173:GWZ262175 HGM262173:HGV262175 HQI262173:HQR262175 IAE262173:IAN262175 IKA262173:IKJ262175 ITW262173:IUF262175 JDS262173:JEB262175 JNO262173:JNX262175 JXK262173:JXT262175 KHG262173:KHP262175 KRC262173:KRL262175 LAY262173:LBH262175 LKU262173:LLD262175 LUQ262173:LUZ262175 MEM262173:MEV262175 MOI262173:MOR262175 MYE262173:MYN262175 NIA262173:NIJ262175 NRW262173:NSF262175 OBS262173:OCB262175 OLO262173:OLX262175 OVK262173:OVT262175 PFG262173:PFP262175 PPC262173:PPL262175 PYY262173:PZH262175 QIU262173:QJD262175 QSQ262173:QSZ262175 RCM262173:RCV262175 RMI262173:RMR262175 RWE262173:RWN262175 SGA262173:SGJ262175 SPW262173:SQF262175 SZS262173:TAB262175 TJO262173:TJX262175 TTK262173:TTT262175 UDG262173:UDP262175 UNC262173:UNL262175 UWY262173:UXH262175 VGU262173:VHD262175 VQQ262173:VQZ262175 WAM262173:WAV262175 WKI262173:WKR262175 WUE262173:WUN262175 HS327709:IB327711 RO327709:RX327711 ABK327709:ABT327711 ALG327709:ALP327711 AVC327709:AVL327711 BEY327709:BFH327711 BOU327709:BPD327711 BYQ327709:BYZ327711 CIM327709:CIV327711 CSI327709:CSR327711 DCE327709:DCN327711 DMA327709:DMJ327711 DVW327709:DWF327711 EFS327709:EGB327711 EPO327709:EPX327711 EZK327709:EZT327711 FJG327709:FJP327711 FTC327709:FTL327711 GCY327709:GDH327711 GMU327709:GND327711 GWQ327709:GWZ327711 HGM327709:HGV327711 HQI327709:HQR327711 IAE327709:IAN327711 IKA327709:IKJ327711 ITW327709:IUF327711 JDS327709:JEB327711 JNO327709:JNX327711 JXK327709:JXT327711 KHG327709:KHP327711 KRC327709:KRL327711 LAY327709:LBH327711 LKU327709:LLD327711 LUQ327709:LUZ327711 MEM327709:MEV327711 MOI327709:MOR327711 MYE327709:MYN327711 NIA327709:NIJ327711 NRW327709:NSF327711 OBS327709:OCB327711 OLO327709:OLX327711 OVK327709:OVT327711 PFG327709:PFP327711 PPC327709:PPL327711 PYY327709:PZH327711 QIU327709:QJD327711 QSQ327709:QSZ327711 RCM327709:RCV327711 RMI327709:RMR327711 RWE327709:RWN327711 SGA327709:SGJ327711 SPW327709:SQF327711 SZS327709:TAB327711 TJO327709:TJX327711 TTK327709:TTT327711 UDG327709:UDP327711 UNC327709:UNL327711 UWY327709:UXH327711 VGU327709:VHD327711 VQQ327709:VQZ327711 WAM327709:WAV327711 WKI327709:WKR327711 WUE327709:WUN327711 HS393245:IB393247 RO393245:RX393247 ABK393245:ABT393247 ALG393245:ALP393247 AVC393245:AVL393247 BEY393245:BFH393247 BOU393245:BPD393247 BYQ393245:BYZ393247 CIM393245:CIV393247 CSI393245:CSR393247 DCE393245:DCN393247 DMA393245:DMJ393247 DVW393245:DWF393247 EFS393245:EGB393247 EPO393245:EPX393247 EZK393245:EZT393247 FJG393245:FJP393247 FTC393245:FTL393247 GCY393245:GDH393247 GMU393245:GND393247 GWQ393245:GWZ393247 HGM393245:HGV393247 HQI393245:HQR393247 IAE393245:IAN393247 IKA393245:IKJ393247 ITW393245:IUF393247 JDS393245:JEB393247 JNO393245:JNX393247 JXK393245:JXT393247 KHG393245:KHP393247 KRC393245:KRL393247 LAY393245:LBH393247 LKU393245:LLD393247 LUQ393245:LUZ393247 MEM393245:MEV393247 MOI393245:MOR393247 MYE393245:MYN393247 NIA393245:NIJ393247 NRW393245:NSF393247 OBS393245:OCB393247 OLO393245:OLX393247 OVK393245:OVT393247 PFG393245:PFP393247 PPC393245:PPL393247 PYY393245:PZH393247 QIU393245:QJD393247 QSQ393245:QSZ393247 RCM393245:RCV393247 RMI393245:RMR393247 RWE393245:RWN393247 SGA393245:SGJ393247 SPW393245:SQF393247 SZS393245:TAB393247 TJO393245:TJX393247 TTK393245:TTT393247 UDG393245:UDP393247 UNC393245:UNL393247 UWY393245:UXH393247 VGU393245:VHD393247 VQQ393245:VQZ393247 WAM393245:WAV393247 WKI393245:WKR393247 WUE393245:WUN393247 HS458781:IB458783 RO458781:RX458783 ABK458781:ABT458783 ALG458781:ALP458783 AVC458781:AVL458783 BEY458781:BFH458783 BOU458781:BPD458783 BYQ458781:BYZ458783 CIM458781:CIV458783 CSI458781:CSR458783 DCE458781:DCN458783 DMA458781:DMJ458783 DVW458781:DWF458783 EFS458781:EGB458783 EPO458781:EPX458783 EZK458781:EZT458783 FJG458781:FJP458783 FTC458781:FTL458783 GCY458781:GDH458783 GMU458781:GND458783 GWQ458781:GWZ458783 HGM458781:HGV458783 HQI458781:HQR458783 IAE458781:IAN458783 IKA458781:IKJ458783 ITW458781:IUF458783 JDS458781:JEB458783 JNO458781:JNX458783 JXK458781:JXT458783 KHG458781:KHP458783 KRC458781:KRL458783 LAY458781:LBH458783 LKU458781:LLD458783 LUQ458781:LUZ458783 MEM458781:MEV458783 MOI458781:MOR458783 MYE458781:MYN458783 NIA458781:NIJ458783 NRW458781:NSF458783 OBS458781:OCB458783 OLO458781:OLX458783 OVK458781:OVT458783 PFG458781:PFP458783 PPC458781:PPL458783 PYY458781:PZH458783 QIU458781:QJD458783 QSQ458781:QSZ458783 RCM458781:RCV458783 RMI458781:RMR458783 RWE458781:RWN458783 SGA458781:SGJ458783 SPW458781:SQF458783 SZS458781:TAB458783 TJO458781:TJX458783 TTK458781:TTT458783 UDG458781:UDP458783 UNC458781:UNL458783 UWY458781:UXH458783 VGU458781:VHD458783 VQQ458781:VQZ458783 WAM458781:WAV458783 WKI458781:WKR458783 WUE458781:WUN458783 HS524317:IB524319 RO524317:RX524319 ABK524317:ABT524319 ALG524317:ALP524319 AVC524317:AVL524319 BEY524317:BFH524319 BOU524317:BPD524319 BYQ524317:BYZ524319 CIM524317:CIV524319 CSI524317:CSR524319 DCE524317:DCN524319 DMA524317:DMJ524319 DVW524317:DWF524319 EFS524317:EGB524319 EPO524317:EPX524319 EZK524317:EZT524319 FJG524317:FJP524319 FTC524317:FTL524319 GCY524317:GDH524319 GMU524317:GND524319 GWQ524317:GWZ524319 HGM524317:HGV524319 HQI524317:HQR524319 IAE524317:IAN524319 IKA524317:IKJ524319 ITW524317:IUF524319 JDS524317:JEB524319 JNO524317:JNX524319 JXK524317:JXT524319 KHG524317:KHP524319 KRC524317:KRL524319 LAY524317:LBH524319 LKU524317:LLD524319 LUQ524317:LUZ524319 MEM524317:MEV524319 MOI524317:MOR524319 MYE524317:MYN524319 NIA524317:NIJ524319 NRW524317:NSF524319 OBS524317:OCB524319 OLO524317:OLX524319 OVK524317:OVT524319 PFG524317:PFP524319 PPC524317:PPL524319 PYY524317:PZH524319 QIU524317:QJD524319 QSQ524317:QSZ524319 RCM524317:RCV524319 RMI524317:RMR524319 RWE524317:RWN524319 SGA524317:SGJ524319 SPW524317:SQF524319 SZS524317:TAB524319 TJO524317:TJX524319 TTK524317:TTT524319 UDG524317:UDP524319 UNC524317:UNL524319 UWY524317:UXH524319 VGU524317:VHD524319 VQQ524317:VQZ524319 WAM524317:WAV524319 WKI524317:WKR524319 WUE524317:WUN524319 HS589853:IB589855 RO589853:RX589855 ABK589853:ABT589855 ALG589853:ALP589855 AVC589853:AVL589855 BEY589853:BFH589855 BOU589853:BPD589855 BYQ589853:BYZ589855 CIM589853:CIV589855 CSI589853:CSR589855 DCE589853:DCN589855 DMA589853:DMJ589855 DVW589853:DWF589855 EFS589853:EGB589855 EPO589853:EPX589855 EZK589853:EZT589855 FJG589853:FJP589855 FTC589853:FTL589855 GCY589853:GDH589855 GMU589853:GND589855 GWQ589853:GWZ589855 HGM589853:HGV589855 HQI589853:HQR589855 IAE589853:IAN589855 IKA589853:IKJ589855 ITW589853:IUF589855 JDS589853:JEB589855 JNO589853:JNX589855 JXK589853:JXT589855 KHG589853:KHP589855 KRC589853:KRL589855 LAY589853:LBH589855 LKU589853:LLD589855 LUQ589853:LUZ589855 MEM589853:MEV589855 MOI589853:MOR589855 MYE589853:MYN589855 NIA589853:NIJ589855 NRW589853:NSF589855 OBS589853:OCB589855 OLO589853:OLX589855 OVK589853:OVT589855 PFG589853:PFP589855 PPC589853:PPL589855 PYY589853:PZH589855 QIU589853:QJD589855 QSQ589853:QSZ589855 RCM589853:RCV589855 RMI589853:RMR589855 RWE589853:RWN589855 SGA589853:SGJ589855 SPW589853:SQF589855 SZS589853:TAB589855 TJO589853:TJX589855 TTK589853:TTT589855 UDG589853:UDP589855 UNC589853:UNL589855 UWY589853:UXH589855 VGU589853:VHD589855 VQQ589853:VQZ589855 WAM589853:WAV589855 WKI589853:WKR589855 WUE589853:WUN589855 HS655389:IB655391 RO655389:RX655391 ABK655389:ABT655391 ALG655389:ALP655391 AVC655389:AVL655391 BEY655389:BFH655391 BOU655389:BPD655391 BYQ655389:BYZ655391 CIM655389:CIV655391 CSI655389:CSR655391 DCE655389:DCN655391 DMA655389:DMJ655391 DVW655389:DWF655391 EFS655389:EGB655391 EPO655389:EPX655391 EZK655389:EZT655391 FJG655389:FJP655391 FTC655389:FTL655391 GCY655389:GDH655391 GMU655389:GND655391 GWQ655389:GWZ655391 HGM655389:HGV655391 HQI655389:HQR655391 IAE655389:IAN655391 IKA655389:IKJ655391 ITW655389:IUF655391 JDS655389:JEB655391 JNO655389:JNX655391 JXK655389:JXT655391 KHG655389:KHP655391 KRC655389:KRL655391 LAY655389:LBH655391 LKU655389:LLD655391 LUQ655389:LUZ655391 MEM655389:MEV655391 MOI655389:MOR655391 MYE655389:MYN655391 NIA655389:NIJ655391 NRW655389:NSF655391 OBS655389:OCB655391 OLO655389:OLX655391 OVK655389:OVT655391 PFG655389:PFP655391 PPC655389:PPL655391 PYY655389:PZH655391 QIU655389:QJD655391 QSQ655389:QSZ655391 RCM655389:RCV655391 RMI655389:RMR655391 RWE655389:RWN655391 SGA655389:SGJ655391 SPW655389:SQF655391 SZS655389:TAB655391 TJO655389:TJX655391 TTK655389:TTT655391 UDG655389:UDP655391 UNC655389:UNL655391 UWY655389:UXH655391 VGU655389:VHD655391 VQQ655389:VQZ655391 WAM655389:WAV655391 WKI655389:WKR655391 WUE655389:WUN655391 HS720925:IB720927 RO720925:RX720927 ABK720925:ABT720927 ALG720925:ALP720927 AVC720925:AVL720927 BEY720925:BFH720927 BOU720925:BPD720927 BYQ720925:BYZ720927 CIM720925:CIV720927 CSI720925:CSR720927 DCE720925:DCN720927 DMA720925:DMJ720927 DVW720925:DWF720927 EFS720925:EGB720927 EPO720925:EPX720927 EZK720925:EZT720927 FJG720925:FJP720927 FTC720925:FTL720927 GCY720925:GDH720927 GMU720925:GND720927 GWQ720925:GWZ720927 HGM720925:HGV720927 HQI720925:HQR720927 IAE720925:IAN720927 IKA720925:IKJ720927 ITW720925:IUF720927 JDS720925:JEB720927 JNO720925:JNX720927 JXK720925:JXT720927 KHG720925:KHP720927 KRC720925:KRL720927 LAY720925:LBH720927 LKU720925:LLD720927 LUQ720925:LUZ720927 MEM720925:MEV720927 MOI720925:MOR720927 MYE720925:MYN720927 NIA720925:NIJ720927 NRW720925:NSF720927 OBS720925:OCB720927 OLO720925:OLX720927 OVK720925:OVT720927 PFG720925:PFP720927 PPC720925:PPL720927 PYY720925:PZH720927 QIU720925:QJD720927 QSQ720925:QSZ720927 RCM720925:RCV720927 RMI720925:RMR720927 RWE720925:RWN720927 SGA720925:SGJ720927 SPW720925:SQF720927 SZS720925:TAB720927 TJO720925:TJX720927 TTK720925:TTT720927 UDG720925:UDP720927 UNC720925:UNL720927 UWY720925:UXH720927 VGU720925:VHD720927 VQQ720925:VQZ720927 WAM720925:WAV720927 WKI720925:WKR720927 WUE720925:WUN720927 HS786461:IB786463 RO786461:RX786463 ABK786461:ABT786463 ALG786461:ALP786463 AVC786461:AVL786463 BEY786461:BFH786463 BOU786461:BPD786463 BYQ786461:BYZ786463 CIM786461:CIV786463 CSI786461:CSR786463 DCE786461:DCN786463 DMA786461:DMJ786463 DVW786461:DWF786463 EFS786461:EGB786463 EPO786461:EPX786463 EZK786461:EZT786463 FJG786461:FJP786463 FTC786461:FTL786463 GCY786461:GDH786463 GMU786461:GND786463 GWQ786461:GWZ786463 HGM786461:HGV786463 HQI786461:HQR786463 IAE786461:IAN786463 IKA786461:IKJ786463 ITW786461:IUF786463 JDS786461:JEB786463 JNO786461:JNX786463 JXK786461:JXT786463 KHG786461:KHP786463 KRC786461:KRL786463 LAY786461:LBH786463 LKU786461:LLD786463 LUQ786461:LUZ786463 MEM786461:MEV786463 MOI786461:MOR786463 MYE786461:MYN786463 NIA786461:NIJ786463 NRW786461:NSF786463 OBS786461:OCB786463 OLO786461:OLX786463 OVK786461:OVT786463 PFG786461:PFP786463 PPC786461:PPL786463 PYY786461:PZH786463 QIU786461:QJD786463 QSQ786461:QSZ786463 RCM786461:RCV786463 RMI786461:RMR786463 RWE786461:RWN786463 SGA786461:SGJ786463 SPW786461:SQF786463 SZS786461:TAB786463 TJO786461:TJX786463 TTK786461:TTT786463 UDG786461:UDP786463 UNC786461:UNL786463 UWY786461:UXH786463 VGU786461:VHD786463 VQQ786461:VQZ786463 WAM786461:WAV786463 WKI786461:WKR786463 WUE786461:WUN786463 HS851997:IB851999 RO851997:RX851999 ABK851997:ABT851999 ALG851997:ALP851999 AVC851997:AVL851999 BEY851997:BFH851999 BOU851997:BPD851999 BYQ851997:BYZ851999 CIM851997:CIV851999 CSI851997:CSR851999 DCE851997:DCN851999 DMA851997:DMJ851999 DVW851997:DWF851999 EFS851997:EGB851999 EPO851997:EPX851999 EZK851997:EZT851999 FJG851997:FJP851999 FTC851997:FTL851999 GCY851997:GDH851999 GMU851997:GND851999 GWQ851997:GWZ851999 HGM851997:HGV851999 HQI851997:HQR851999 IAE851997:IAN851999 IKA851997:IKJ851999 ITW851997:IUF851999 JDS851997:JEB851999 JNO851997:JNX851999 JXK851997:JXT851999 KHG851997:KHP851999 KRC851997:KRL851999 LAY851997:LBH851999 LKU851997:LLD851999 LUQ851997:LUZ851999 MEM851997:MEV851999 MOI851997:MOR851999 MYE851997:MYN851999 NIA851997:NIJ851999 NRW851997:NSF851999 OBS851997:OCB851999 OLO851997:OLX851999 OVK851997:OVT851999 PFG851997:PFP851999 PPC851997:PPL851999 PYY851997:PZH851999 QIU851997:QJD851999 QSQ851997:QSZ851999 RCM851997:RCV851999 RMI851997:RMR851999 RWE851997:RWN851999 SGA851997:SGJ851999 SPW851997:SQF851999 SZS851997:TAB851999 TJO851997:TJX851999 TTK851997:TTT851999 UDG851997:UDP851999 UNC851997:UNL851999 UWY851997:UXH851999 VGU851997:VHD851999 VQQ851997:VQZ851999 WAM851997:WAV851999 WKI851997:WKR851999 WUE851997:WUN851999 HS917533:IB917535 RO917533:RX917535 ABK917533:ABT917535 ALG917533:ALP917535 AVC917533:AVL917535 BEY917533:BFH917535 BOU917533:BPD917535 BYQ917533:BYZ917535 CIM917533:CIV917535 CSI917533:CSR917535 DCE917533:DCN917535 DMA917533:DMJ917535 DVW917533:DWF917535 EFS917533:EGB917535 EPO917533:EPX917535 EZK917533:EZT917535 FJG917533:FJP917535 FTC917533:FTL917535 GCY917533:GDH917535 GMU917533:GND917535 GWQ917533:GWZ917535 HGM917533:HGV917535 HQI917533:HQR917535 IAE917533:IAN917535 IKA917533:IKJ917535 ITW917533:IUF917535 JDS917533:JEB917535 JNO917533:JNX917535 JXK917533:JXT917535 KHG917533:KHP917535 KRC917533:KRL917535 LAY917533:LBH917535 LKU917533:LLD917535 LUQ917533:LUZ917535 MEM917533:MEV917535 MOI917533:MOR917535 MYE917533:MYN917535 NIA917533:NIJ917535 NRW917533:NSF917535 OBS917533:OCB917535 OLO917533:OLX917535 OVK917533:OVT917535 PFG917533:PFP917535 PPC917533:PPL917535 PYY917533:PZH917535 QIU917533:QJD917535 QSQ917533:QSZ917535 RCM917533:RCV917535 RMI917533:RMR917535 RWE917533:RWN917535 SGA917533:SGJ917535 SPW917533:SQF917535 SZS917533:TAB917535 TJO917533:TJX917535 TTK917533:TTT917535 UDG917533:UDP917535 UNC917533:UNL917535 UWY917533:UXH917535 VGU917533:VHD917535 VQQ917533:VQZ917535 WAM917533:WAV917535 WKI917533:WKR917535 WUE917533:WUN917535 HS983069:IB983071 RO983069:RX983071 ABK983069:ABT983071 ALG983069:ALP983071 AVC983069:AVL983071 BEY983069:BFH983071 BOU983069:BPD983071 BYQ983069:BYZ983071 CIM983069:CIV983071 CSI983069:CSR983071 DCE983069:DCN983071 DMA983069:DMJ983071 DVW983069:DWF983071 EFS983069:EGB983071 EPO983069:EPX983071 EZK983069:EZT983071 FJG983069:FJP983071 FTC983069:FTL983071 GCY983069:GDH983071 GMU983069:GND983071 GWQ983069:GWZ983071 HGM983069:HGV983071 HQI983069:HQR983071 IAE983069:IAN983071 IKA983069:IKJ983071 ITW983069:IUF983071 JDS983069:JEB983071 JNO983069:JNX983071 JXK983069:JXT983071 KHG983069:KHP983071 KRC983069:KRL983071 LAY983069:LBH983071 LKU983069:LLD983071 LUQ983069:LUZ983071 MEM983069:MEV983071 MOI983069:MOR983071 MYE983069:MYN983071 NIA983069:NIJ983071 NRW983069:NSF983071 OBS983069:OCB983071 OLO983069:OLX983071 OVK983069:OVT983071 PFG983069:PFP983071 PPC983069:PPL983071 PYY983069:PZH983071 QIU983069:QJD983071 QSQ983069:QSZ983071 RCM983069:RCV983071 RMI983069:RMR983071 RWE983069:RWN983071 SGA983069:SGJ983071 SPW983069:SQF983071 SZS983069:TAB983071 TJO983069:TJX983071 TTK983069:TTT983071 UDG983069:UDP983071 UNC983069:UNL983071 UWY983069:UXH983071 VGU983069:VHD983071 VQQ983069:VQZ983071 WAM983069:WAV983071 WKI983069:WKR983071 WUE983069:WUN983071 IF65560:IO65563 SB65560:SK65563 ABX65560:ACG65563 ALT65560:AMC65563 AVP65560:AVY65563 BFL65560:BFU65563 BPH65560:BPQ65563 BZD65560:BZM65563 CIZ65560:CJI65563 CSV65560:CTE65563 DCR65560:DDA65563 DMN65560:DMW65563 DWJ65560:DWS65563 EGF65560:EGO65563 EQB65560:EQK65563 EZX65560:FAG65563 FJT65560:FKC65563 FTP65560:FTY65563 GDL65560:GDU65563 GNH65560:GNQ65563 GXD65560:GXM65563 HGZ65560:HHI65563 HQV65560:HRE65563 IAR65560:IBA65563 IKN65560:IKW65563 IUJ65560:IUS65563 JEF65560:JEO65563 JOB65560:JOK65563 JXX65560:JYG65563 KHT65560:KIC65563 KRP65560:KRY65563 LBL65560:LBU65563 LLH65560:LLQ65563 LVD65560:LVM65563 MEZ65560:MFI65563 MOV65560:MPE65563 MYR65560:MZA65563 NIN65560:NIW65563 NSJ65560:NSS65563 OCF65560:OCO65563 OMB65560:OMK65563 OVX65560:OWG65563 PFT65560:PGC65563 PPP65560:PPY65563 PZL65560:PZU65563 QJH65560:QJQ65563 QTD65560:QTM65563 RCZ65560:RDI65563 RMV65560:RNE65563 RWR65560:RXA65563 SGN65560:SGW65563 SQJ65560:SQS65563 TAF65560:TAO65563 TKB65560:TKK65563 TTX65560:TUG65563 UDT65560:UEC65563 UNP65560:UNY65563 UXL65560:UXU65563 VHH65560:VHQ65563 VRD65560:VRM65563 WAZ65560:WBI65563 WKV65560:WLE65563 WUR65560:WVA65563 IF131096:IO131099 SB131096:SK131099 ABX131096:ACG131099 ALT131096:AMC131099 AVP131096:AVY131099 BFL131096:BFU131099 BPH131096:BPQ131099 BZD131096:BZM131099 CIZ131096:CJI131099 CSV131096:CTE131099 DCR131096:DDA131099 DMN131096:DMW131099 DWJ131096:DWS131099 EGF131096:EGO131099 EQB131096:EQK131099 EZX131096:FAG131099 FJT131096:FKC131099 FTP131096:FTY131099 GDL131096:GDU131099 GNH131096:GNQ131099 GXD131096:GXM131099 HGZ131096:HHI131099 HQV131096:HRE131099 IAR131096:IBA131099 IKN131096:IKW131099 IUJ131096:IUS131099 JEF131096:JEO131099 JOB131096:JOK131099 JXX131096:JYG131099 KHT131096:KIC131099 KRP131096:KRY131099 LBL131096:LBU131099 LLH131096:LLQ131099 LVD131096:LVM131099 MEZ131096:MFI131099 MOV131096:MPE131099 MYR131096:MZA131099 NIN131096:NIW131099 NSJ131096:NSS131099 OCF131096:OCO131099 OMB131096:OMK131099 OVX131096:OWG131099 PFT131096:PGC131099 PPP131096:PPY131099 PZL131096:PZU131099 QJH131096:QJQ131099 QTD131096:QTM131099 RCZ131096:RDI131099 RMV131096:RNE131099 RWR131096:RXA131099 SGN131096:SGW131099 SQJ131096:SQS131099 TAF131096:TAO131099 TKB131096:TKK131099 TTX131096:TUG131099 UDT131096:UEC131099 UNP131096:UNY131099 UXL131096:UXU131099 VHH131096:VHQ131099 VRD131096:VRM131099 WAZ131096:WBI131099 WKV131096:WLE131099 WUR131096:WVA131099 IF196632:IO196635 SB196632:SK196635 ABX196632:ACG196635 ALT196632:AMC196635 AVP196632:AVY196635 BFL196632:BFU196635 BPH196632:BPQ196635 BZD196632:BZM196635 CIZ196632:CJI196635 CSV196632:CTE196635 DCR196632:DDA196635 DMN196632:DMW196635 DWJ196632:DWS196635 EGF196632:EGO196635 EQB196632:EQK196635 EZX196632:FAG196635 FJT196632:FKC196635 FTP196632:FTY196635 GDL196632:GDU196635 GNH196632:GNQ196635 GXD196632:GXM196635 HGZ196632:HHI196635 HQV196632:HRE196635 IAR196632:IBA196635 IKN196632:IKW196635 IUJ196632:IUS196635 JEF196632:JEO196635 JOB196632:JOK196635 JXX196632:JYG196635 KHT196632:KIC196635 KRP196632:KRY196635 LBL196632:LBU196635 LLH196632:LLQ196635 LVD196632:LVM196635 MEZ196632:MFI196635 MOV196632:MPE196635 MYR196632:MZA196635 NIN196632:NIW196635 NSJ196632:NSS196635 OCF196632:OCO196635 OMB196632:OMK196635 OVX196632:OWG196635 PFT196632:PGC196635 PPP196632:PPY196635 PZL196632:PZU196635 QJH196632:QJQ196635 QTD196632:QTM196635 RCZ196632:RDI196635 RMV196632:RNE196635 RWR196632:RXA196635 SGN196632:SGW196635 SQJ196632:SQS196635 TAF196632:TAO196635 TKB196632:TKK196635 TTX196632:TUG196635 UDT196632:UEC196635 UNP196632:UNY196635 UXL196632:UXU196635 VHH196632:VHQ196635 VRD196632:VRM196635 WAZ196632:WBI196635 WKV196632:WLE196635 WUR196632:WVA196635 IF262168:IO262171 SB262168:SK262171 ABX262168:ACG262171 ALT262168:AMC262171 AVP262168:AVY262171 BFL262168:BFU262171 BPH262168:BPQ262171 BZD262168:BZM262171 CIZ262168:CJI262171 CSV262168:CTE262171 DCR262168:DDA262171 DMN262168:DMW262171 DWJ262168:DWS262171 EGF262168:EGO262171 EQB262168:EQK262171 EZX262168:FAG262171 FJT262168:FKC262171 FTP262168:FTY262171 GDL262168:GDU262171 GNH262168:GNQ262171 GXD262168:GXM262171 HGZ262168:HHI262171 HQV262168:HRE262171 IAR262168:IBA262171 IKN262168:IKW262171 IUJ262168:IUS262171 JEF262168:JEO262171 JOB262168:JOK262171 JXX262168:JYG262171 KHT262168:KIC262171 KRP262168:KRY262171 LBL262168:LBU262171 LLH262168:LLQ262171 LVD262168:LVM262171 MEZ262168:MFI262171 MOV262168:MPE262171 MYR262168:MZA262171 NIN262168:NIW262171 NSJ262168:NSS262171 OCF262168:OCO262171 OMB262168:OMK262171 OVX262168:OWG262171 PFT262168:PGC262171 PPP262168:PPY262171 PZL262168:PZU262171 QJH262168:QJQ262171 QTD262168:QTM262171 RCZ262168:RDI262171 RMV262168:RNE262171 RWR262168:RXA262171 SGN262168:SGW262171 SQJ262168:SQS262171 TAF262168:TAO262171 TKB262168:TKK262171 TTX262168:TUG262171 UDT262168:UEC262171 UNP262168:UNY262171 UXL262168:UXU262171 VHH262168:VHQ262171 VRD262168:VRM262171 WAZ262168:WBI262171 WKV262168:WLE262171 WUR262168:WVA262171 IF327704:IO327707 SB327704:SK327707 ABX327704:ACG327707 ALT327704:AMC327707 AVP327704:AVY327707 BFL327704:BFU327707 BPH327704:BPQ327707 BZD327704:BZM327707 CIZ327704:CJI327707 CSV327704:CTE327707 DCR327704:DDA327707 DMN327704:DMW327707 DWJ327704:DWS327707 EGF327704:EGO327707 EQB327704:EQK327707 EZX327704:FAG327707 FJT327704:FKC327707 FTP327704:FTY327707 GDL327704:GDU327707 GNH327704:GNQ327707 GXD327704:GXM327707 HGZ327704:HHI327707 HQV327704:HRE327707 IAR327704:IBA327707 IKN327704:IKW327707 IUJ327704:IUS327707 JEF327704:JEO327707 JOB327704:JOK327707 JXX327704:JYG327707 KHT327704:KIC327707 KRP327704:KRY327707 LBL327704:LBU327707 LLH327704:LLQ327707 LVD327704:LVM327707 MEZ327704:MFI327707 MOV327704:MPE327707 MYR327704:MZA327707 NIN327704:NIW327707 NSJ327704:NSS327707 OCF327704:OCO327707 OMB327704:OMK327707 OVX327704:OWG327707 PFT327704:PGC327707 PPP327704:PPY327707 PZL327704:PZU327707 QJH327704:QJQ327707 QTD327704:QTM327707 RCZ327704:RDI327707 RMV327704:RNE327707 RWR327704:RXA327707 SGN327704:SGW327707 SQJ327704:SQS327707 TAF327704:TAO327707 TKB327704:TKK327707 TTX327704:TUG327707 UDT327704:UEC327707 UNP327704:UNY327707 UXL327704:UXU327707 VHH327704:VHQ327707 VRD327704:VRM327707 WAZ327704:WBI327707 WKV327704:WLE327707 WUR327704:WVA327707 IF393240:IO393243 SB393240:SK393243 ABX393240:ACG393243 ALT393240:AMC393243 AVP393240:AVY393243 BFL393240:BFU393243 BPH393240:BPQ393243 BZD393240:BZM393243 CIZ393240:CJI393243 CSV393240:CTE393243 DCR393240:DDA393243 DMN393240:DMW393243 DWJ393240:DWS393243 EGF393240:EGO393243 EQB393240:EQK393243 EZX393240:FAG393243 FJT393240:FKC393243 FTP393240:FTY393243 GDL393240:GDU393243 GNH393240:GNQ393243 GXD393240:GXM393243 HGZ393240:HHI393243 HQV393240:HRE393243 IAR393240:IBA393243 IKN393240:IKW393243 IUJ393240:IUS393243 JEF393240:JEO393243 JOB393240:JOK393243 JXX393240:JYG393243 KHT393240:KIC393243 KRP393240:KRY393243 LBL393240:LBU393243 LLH393240:LLQ393243 LVD393240:LVM393243 MEZ393240:MFI393243 MOV393240:MPE393243 MYR393240:MZA393243 NIN393240:NIW393243 NSJ393240:NSS393243 OCF393240:OCO393243 OMB393240:OMK393243 OVX393240:OWG393243 PFT393240:PGC393243 PPP393240:PPY393243 PZL393240:PZU393243 QJH393240:QJQ393243 QTD393240:QTM393243 RCZ393240:RDI393243 RMV393240:RNE393243 RWR393240:RXA393243 SGN393240:SGW393243 SQJ393240:SQS393243 TAF393240:TAO393243 TKB393240:TKK393243 TTX393240:TUG393243 UDT393240:UEC393243 UNP393240:UNY393243 UXL393240:UXU393243 VHH393240:VHQ393243 VRD393240:VRM393243 WAZ393240:WBI393243 WKV393240:WLE393243 WUR393240:WVA393243 IF458776:IO458779 SB458776:SK458779 ABX458776:ACG458779 ALT458776:AMC458779 AVP458776:AVY458779 BFL458776:BFU458779 BPH458776:BPQ458779 BZD458776:BZM458779 CIZ458776:CJI458779 CSV458776:CTE458779 DCR458776:DDA458779 DMN458776:DMW458779 DWJ458776:DWS458779 EGF458776:EGO458779 EQB458776:EQK458779 EZX458776:FAG458779 FJT458776:FKC458779 FTP458776:FTY458779 GDL458776:GDU458779 GNH458776:GNQ458779 GXD458776:GXM458779 HGZ458776:HHI458779 HQV458776:HRE458779 IAR458776:IBA458779 IKN458776:IKW458779 IUJ458776:IUS458779 JEF458776:JEO458779 JOB458776:JOK458779 JXX458776:JYG458779 KHT458776:KIC458779 KRP458776:KRY458779 LBL458776:LBU458779 LLH458776:LLQ458779 LVD458776:LVM458779 MEZ458776:MFI458779 MOV458776:MPE458779 MYR458776:MZA458779 NIN458776:NIW458779 NSJ458776:NSS458779 OCF458776:OCO458779 OMB458776:OMK458779 OVX458776:OWG458779 PFT458776:PGC458779 PPP458776:PPY458779 PZL458776:PZU458779 QJH458776:QJQ458779 QTD458776:QTM458779 RCZ458776:RDI458779 RMV458776:RNE458779 RWR458776:RXA458779 SGN458776:SGW458779 SQJ458776:SQS458779 TAF458776:TAO458779 TKB458776:TKK458779 TTX458776:TUG458779 UDT458776:UEC458779 UNP458776:UNY458779 UXL458776:UXU458779 VHH458776:VHQ458779 VRD458776:VRM458779 WAZ458776:WBI458779 WKV458776:WLE458779 WUR458776:WVA458779 IF524312:IO524315 SB524312:SK524315 ABX524312:ACG524315 ALT524312:AMC524315 AVP524312:AVY524315 BFL524312:BFU524315 BPH524312:BPQ524315 BZD524312:BZM524315 CIZ524312:CJI524315 CSV524312:CTE524315 DCR524312:DDA524315 DMN524312:DMW524315 DWJ524312:DWS524315 EGF524312:EGO524315 EQB524312:EQK524315 EZX524312:FAG524315 FJT524312:FKC524315 FTP524312:FTY524315 GDL524312:GDU524315 GNH524312:GNQ524315 GXD524312:GXM524315 HGZ524312:HHI524315 HQV524312:HRE524315 IAR524312:IBA524315 IKN524312:IKW524315 IUJ524312:IUS524315 JEF524312:JEO524315 JOB524312:JOK524315 JXX524312:JYG524315 KHT524312:KIC524315 KRP524312:KRY524315 LBL524312:LBU524315 LLH524312:LLQ524315 LVD524312:LVM524315 MEZ524312:MFI524315 MOV524312:MPE524315 MYR524312:MZA524315 NIN524312:NIW524315 NSJ524312:NSS524315 OCF524312:OCO524315 OMB524312:OMK524315 OVX524312:OWG524315 PFT524312:PGC524315 PPP524312:PPY524315 PZL524312:PZU524315 QJH524312:QJQ524315 QTD524312:QTM524315 RCZ524312:RDI524315 RMV524312:RNE524315 RWR524312:RXA524315 SGN524312:SGW524315 SQJ524312:SQS524315 TAF524312:TAO524315 TKB524312:TKK524315 TTX524312:TUG524315 UDT524312:UEC524315 UNP524312:UNY524315 UXL524312:UXU524315 VHH524312:VHQ524315 VRD524312:VRM524315 WAZ524312:WBI524315 WKV524312:WLE524315 WUR524312:WVA524315 IF589848:IO589851 SB589848:SK589851 ABX589848:ACG589851 ALT589848:AMC589851 AVP589848:AVY589851 BFL589848:BFU589851 BPH589848:BPQ589851 BZD589848:BZM589851 CIZ589848:CJI589851 CSV589848:CTE589851 DCR589848:DDA589851 DMN589848:DMW589851 DWJ589848:DWS589851 EGF589848:EGO589851 EQB589848:EQK589851 EZX589848:FAG589851 FJT589848:FKC589851 FTP589848:FTY589851 GDL589848:GDU589851 GNH589848:GNQ589851 GXD589848:GXM589851 HGZ589848:HHI589851 HQV589848:HRE589851 IAR589848:IBA589851 IKN589848:IKW589851 IUJ589848:IUS589851 JEF589848:JEO589851 JOB589848:JOK589851 JXX589848:JYG589851 KHT589848:KIC589851 KRP589848:KRY589851 LBL589848:LBU589851 LLH589848:LLQ589851 LVD589848:LVM589851 MEZ589848:MFI589851 MOV589848:MPE589851 MYR589848:MZA589851 NIN589848:NIW589851 NSJ589848:NSS589851 OCF589848:OCO589851 OMB589848:OMK589851 OVX589848:OWG589851 PFT589848:PGC589851 PPP589848:PPY589851 PZL589848:PZU589851 QJH589848:QJQ589851 QTD589848:QTM589851 RCZ589848:RDI589851 RMV589848:RNE589851 RWR589848:RXA589851 SGN589848:SGW589851 SQJ589848:SQS589851 TAF589848:TAO589851 TKB589848:TKK589851 TTX589848:TUG589851 UDT589848:UEC589851 UNP589848:UNY589851 UXL589848:UXU589851 VHH589848:VHQ589851 VRD589848:VRM589851 WAZ589848:WBI589851 WKV589848:WLE589851 WUR589848:WVA589851 IF655384:IO655387 SB655384:SK655387 ABX655384:ACG655387 ALT655384:AMC655387 AVP655384:AVY655387 BFL655384:BFU655387 BPH655384:BPQ655387 BZD655384:BZM655387 CIZ655384:CJI655387 CSV655384:CTE655387 DCR655384:DDA655387 DMN655384:DMW655387 DWJ655384:DWS655387 EGF655384:EGO655387 EQB655384:EQK655387 EZX655384:FAG655387 FJT655384:FKC655387 FTP655384:FTY655387 GDL655384:GDU655387 GNH655384:GNQ655387 GXD655384:GXM655387 HGZ655384:HHI655387 HQV655384:HRE655387 IAR655384:IBA655387 IKN655384:IKW655387 IUJ655384:IUS655387 JEF655384:JEO655387 JOB655384:JOK655387 JXX655384:JYG655387 KHT655384:KIC655387 KRP655384:KRY655387 LBL655384:LBU655387 LLH655384:LLQ655387 LVD655384:LVM655387 MEZ655384:MFI655387 MOV655384:MPE655387 MYR655384:MZA655387 NIN655384:NIW655387 NSJ655384:NSS655387 OCF655384:OCO655387 OMB655384:OMK655387 OVX655384:OWG655387 PFT655384:PGC655387 PPP655384:PPY655387 PZL655384:PZU655387 QJH655384:QJQ655387 QTD655384:QTM655387 RCZ655384:RDI655387 RMV655384:RNE655387 RWR655384:RXA655387 SGN655384:SGW655387 SQJ655384:SQS655387 TAF655384:TAO655387 TKB655384:TKK655387 TTX655384:TUG655387 UDT655384:UEC655387 UNP655384:UNY655387 UXL655384:UXU655387 VHH655384:VHQ655387 VRD655384:VRM655387 WAZ655384:WBI655387 WKV655384:WLE655387 WUR655384:WVA655387 IF720920:IO720923 SB720920:SK720923 ABX720920:ACG720923 ALT720920:AMC720923 AVP720920:AVY720923 BFL720920:BFU720923 BPH720920:BPQ720923 BZD720920:BZM720923 CIZ720920:CJI720923 CSV720920:CTE720923 DCR720920:DDA720923 DMN720920:DMW720923 DWJ720920:DWS720923 EGF720920:EGO720923 EQB720920:EQK720923 EZX720920:FAG720923 FJT720920:FKC720923 FTP720920:FTY720923 GDL720920:GDU720923 GNH720920:GNQ720923 GXD720920:GXM720923 HGZ720920:HHI720923 HQV720920:HRE720923 IAR720920:IBA720923 IKN720920:IKW720923 IUJ720920:IUS720923 JEF720920:JEO720923 JOB720920:JOK720923 JXX720920:JYG720923 KHT720920:KIC720923 KRP720920:KRY720923 LBL720920:LBU720923 LLH720920:LLQ720923 LVD720920:LVM720923 MEZ720920:MFI720923 MOV720920:MPE720923 MYR720920:MZA720923 NIN720920:NIW720923 NSJ720920:NSS720923 OCF720920:OCO720923 OMB720920:OMK720923 OVX720920:OWG720923 PFT720920:PGC720923 PPP720920:PPY720923 PZL720920:PZU720923 QJH720920:QJQ720923 QTD720920:QTM720923 RCZ720920:RDI720923 RMV720920:RNE720923 RWR720920:RXA720923 SGN720920:SGW720923 SQJ720920:SQS720923 TAF720920:TAO720923 TKB720920:TKK720923 TTX720920:TUG720923 UDT720920:UEC720923 UNP720920:UNY720923 UXL720920:UXU720923 VHH720920:VHQ720923 VRD720920:VRM720923 WAZ720920:WBI720923 WKV720920:WLE720923 WUR720920:WVA720923 IF786456:IO786459 SB786456:SK786459 ABX786456:ACG786459 ALT786456:AMC786459 AVP786456:AVY786459 BFL786456:BFU786459 BPH786456:BPQ786459 BZD786456:BZM786459 CIZ786456:CJI786459 CSV786456:CTE786459 DCR786456:DDA786459 DMN786456:DMW786459 DWJ786456:DWS786459 EGF786456:EGO786459 EQB786456:EQK786459 EZX786456:FAG786459 FJT786456:FKC786459 FTP786456:FTY786459 GDL786456:GDU786459 GNH786456:GNQ786459 GXD786456:GXM786459 HGZ786456:HHI786459 HQV786456:HRE786459 IAR786456:IBA786459 IKN786456:IKW786459 IUJ786456:IUS786459 JEF786456:JEO786459 JOB786456:JOK786459 JXX786456:JYG786459 KHT786456:KIC786459 KRP786456:KRY786459 LBL786456:LBU786459 LLH786456:LLQ786459 LVD786456:LVM786459 MEZ786456:MFI786459 MOV786456:MPE786459 MYR786456:MZA786459 NIN786456:NIW786459 NSJ786456:NSS786459 OCF786456:OCO786459 OMB786456:OMK786459 OVX786456:OWG786459 PFT786456:PGC786459 PPP786456:PPY786459 PZL786456:PZU786459 QJH786456:QJQ786459 QTD786456:QTM786459 RCZ786456:RDI786459 RMV786456:RNE786459 RWR786456:RXA786459 SGN786456:SGW786459 SQJ786456:SQS786459 TAF786456:TAO786459 TKB786456:TKK786459 TTX786456:TUG786459 UDT786456:UEC786459 UNP786456:UNY786459 UXL786456:UXU786459 VHH786456:VHQ786459 VRD786456:VRM786459 WAZ786456:WBI786459 WKV786456:WLE786459 WUR786456:WVA786459 IF851992:IO851995 SB851992:SK851995 ABX851992:ACG851995 ALT851992:AMC851995 AVP851992:AVY851995 BFL851992:BFU851995 BPH851992:BPQ851995 BZD851992:BZM851995 CIZ851992:CJI851995 CSV851992:CTE851995 DCR851992:DDA851995 DMN851992:DMW851995 DWJ851992:DWS851995 EGF851992:EGO851995 EQB851992:EQK851995 EZX851992:FAG851995 FJT851992:FKC851995 FTP851992:FTY851995 GDL851992:GDU851995 GNH851992:GNQ851995 GXD851992:GXM851995 HGZ851992:HHI851995 HQV851992:HRE851995 IAR851992:IBA851995 IKN851992:IKW851995 IUJ851992:IUS851995 JEF851992:JEO851995 JOB851992:JOK851995 JXX851992:JYG851995 KHT851992:KIC851995 KRP851992:KRY851995 LBL851992:LBU851995 LLH851992:LLQ851995 LVD851992:LVM851995 MEZ851992:MFI851995 MOV851992:MPE851995 MYR851992:MZA851995 NIN851992:NIW851995 NSJ851992:NSS851995 OCF851992:OCO851995 OMB851992:OMK851995 OVX851992:OWG851995 PFT851992:PGC851995 PPP851992:PPY851995 PZL851992:PZU851995 QJH851992:QJQ851995 QTD851992:QTM851995 RCZ851992:RDI851995 RMV851992:RNE851995 RWR851992:RXA851995 SGN851992:SGW851995 SQJ851992:SQS851995 TAF851992:TAO851995 TKB851992:TKK851995 TTX851992:TUG851995 UDT851992:UEC851995 UNP851992:UNY851995 UXL851992:UXU851995 VHH851992:VHQ851995 VRD851992:VRM851995 WAZ851992:WBI851995 WKV851992:WLE851995 WUR851992:WVA851995 IF917528:IO917531 SB917528:SK917531 ABX917528:ACG917531 ALT917528:AMC917531 AVP917528:AVY917531 BFL917528:BFU917531 BPH917528:BPQ917531 BZD917528:BZM917531 CIZ917528:CJI917531 CSV917528:CTE917531 DCR917528:DDA917531 DMN917528:DMW917531 DWJ917528:DWS917531 EGF917528:EGO917531 EQB917528:EQK917531 EZX917528:FAG917531 FJT917528:FKC917531 FTP917528:FTY917531 GDL917528:GDU917531 GNH917528:GNQ917531 GXD917528:GXM917531 HGZ917528:HHI917531 HQV917528:HRE917531 IAR917528:IBA917531 IKN917528:IKW917531 IUJ917528:IUS917531 JEF917528:JEO917531 JOB917528:JOK917531 JXX917528:JYG917531 KHT917528:KIC917531 KRP917528:KRY917531 LBL917528:LBU917531 LLH917528:LLQ917531 LVD917528:LVM917531 MEZ917528:MFI917531 MOV917528:MPE917531 MYR917528:MZA917531 NIN917528:NIW917531 NSJ917528:NSS917531 OCF917528:OCO917531 OMB917528:OMK917531 OVX917528:OWG917531 PFT917528:PGC917531 PPP917528:PPY917531 PZL917528:PZU917531 QJH917528:QJQ917531 QTD917528:QTM917531 RCZ917528:RDI917531 RMV917528:RNE917531 RWR917528:RXA917531 SGN917528:SGW917531 SQJ917528:SQS917531 TAF917528:TAO917531 TKB917528:TKK917531 TTX917528:TUG917531 UDT917528:UEC917531 UNP917528:UNY917531 UXL917528:UXU917531 VHH917528:VHQ917531 VRD917528:VRM917531 WAZ917528:WBI917531 WKV917528:WLE917531 WUR917528:WVA917531 IF983064:IO983067 SB983064:SK983067 ABX983064:ACG983067 ALT983064:AMC983067 AVP983064:AVY983067 BFL983064:BFU983067 BPH983064:BPQ983067 BZD983064:BZM983067 CIZ983064:CJI983067 CSV983064:CTE983067 DCR983064:DDA983067 DMN983064:DMW983067 DWJ983064:DWS983067 EGF983064:EGO983067 EQB983064:EQK983067 EZX983064:FAG983067 FJT983064:FKC983067 FTP983064:FTY983067 GDL983064:GDU983067 GNH983064:GNQ983067 GXD983064:GXM983067 HGZ983064:HHI983067 HQV983064:HRE983067 IAR983064:IBA983067 IKN983064:IKW983067 IUJ983064:IUS983067 JEF983064:JEO983067 JOB983064:JOK983067 JXX983064:JYG983067 KHT983064:KIC983067 KRP983064:KRY983067 LBL983064:LBU983067 LLH983064:LLQ983067 LVD983064:LVM983067 MEZ983064:MFI983067 MOV983064:MPE983067 MYR983064:MZA983067 NIN983064:NIW983067 NSJ983064:NSS983067 OCF983064:OCO983067 OMB983064:OMK983067 OVX983064:OWG983067 PFT983064:PGC983067 PPP983064:PPY983067 PZL983064:PZU983067 QJH983064:QJQ983067 QTD983064:QTM983067 RCZ983064:RDI983067 RMV983064:RNE983067 RWR983064:RXA983067 SGN983064:SGW983067 SQJ983064:SQS983067 TAF983064:TAO983067 TKB983064:TKK983067 TTX983064:TUG983067 UDT983064:UEC983067 UNP983064:UNY983067 UXL983064:UXU983067 VHH983064:VHQ983067 VRD983064:VRM983067 WAZ983064:WBI983067 WKV983064:WLE983067 WUR983064:WVA983067 WPE983064:WPN983067 IF65554:IO65558 SB65554:SK65558 ABX65554:ACG65558 ALT65554:AMC65558 AVP65554:AVY65558 BFL65554:BFU65558 BPH65554:BPQ65558 BZD65554:BZM65558 CIZ65554:CJI65558 CSV65554:CTE65558 DCR65554:DDA65558 DMN65554:DMW65558 DWJ65554:DWS65558 EGF65554:EGO65558 EQB65554:EQK65558 EZX65554:FAG65558 FJT65554:FKC65558 FTP65554:FTY65558 GDL65554:GDU65558 GNH65554:GNQ65558 GXD65554:GXM65558 HGZ65554:HHI65558 HQV65554:HRE65558 IAR65554:IBA65558 IKN65554:IKW65558 IUJ65554:IUS65558 JEF65554:JEO65558 JOB65554:JOK65558 JXX65554:JYG65558 KHT65554:KIC65558 KRP65554:KRY65558 LBL65554:LBU65558 LLH65554:LLQ65558 LVD65554:LVM65558 MEZ65554:MFI65558 MOV65554:MPE65558 MYR65554:MZA65558 NIN65554:NIW65558 NSJ65554:NSS65558 OCF65554:OCO65558 OMB65554:OMK65558 OVX65554:OWG65558 PFT65554:PGC65558 PPP65554:PPY65558 PZL65554:PZU65558 QJH65554:QJQ65558 QTD65554:QTM65558 RCZ65554:RDI65558 RMV65554:RNE65558 RWR65554:RXA65558 SGN65554:SGW65558 SQJ65554:SQS65558 TAF65554:TAO65558 TKB65554:TKK65558 TTX65554:TUG65558 UDT65554:UEC65558 UNP65554:UNY65558 UXL65554:UXU65558 VHH65554:VHQ65558 VRD65554:VRM65558 WAZ65554:WBI65558 WKV65554:WLE65558 WUR65554:WVA65558 IF131090:IO131094 SB131090:SK131094 ABX131090:ACG131094 ALT131090:AMC131094 AVP131090:AVY131094 BFL131090:BFU131094 BPH131090:BPQ131094 BZD131090:BZM131094 CIZ131090:CJI131094 CSV131090:CTE131094 DCR131090:DDA131094 DMN131090:DMW131094 DWJ131090:DWS131094 EGF131090:EGO131094 EQB131090:EQK131094 EZX131090:FAG131094 FJT131090:FKC131094 FTP131090:FTY131094 GDL131090:GDU131094 GNH131090:GNQ131094 GXD131090:GXM131094 HGZ131090:HHI131094 HQV131090:HRE131094 IAR131090:IBA131094 IKN131090:IKW131094 IUJ131090:IUS131094 JEF131090:JEO131094 JOB131090:JOK131094 JXX131090:JYG131094 KHT131090:KIC131094 KRP131090:KRY131094 LBL131090:LBU131094 LLH131090:LLQ131094 LVD131090:LVM131094 MEZ131090:MFI131094 MOV131090:MPE131094 MYR131090:MZA131094 NIN131090:NIW131094 NSJ131090:NSS131094 OCF131090:OCO131094 OMB131090:OMK131094 OVX131090:OWG131094 PFT131090:PGC131094 PPP131090:PPY131094 PZL131090:PZU131094 QJH131090:QJQ131094 QTD131090:QTM131094 RCZ131090:RDI131094 RMV131090:RNE131094 RWR131090:RXA131094 SGN131090:SGW131094 SQJ131090:SQS131094 TAF131090:TAO131094 TKB131090:TKK131094 TTX131090:TUG131094 UDT131090:UEC131094 UNP131090:UNY131094 UXL131090:UXU131094 VHH131090:VHQ131094 VRD131090:VRM131094 WAZ131090:WBI131094 WKV131090:WLE131094 WUR131090:WVA131094 IF196626:IO196630 SB196626:SK196630 ABX196626:ACG196630 ALT196626:AMC196630 AVP196626:AVY196630 BFL196626:BFU196630 BPH196626:BPQ196630 BZD196626:BZM196630 CIZ196626:CJI196630 CSV196626:CTE196630 DCR196626:DDA196630 DMN196626:DMW196630 DWJ196626:DWS196630 EGF196626:EGO196630 EQB196626:EQK196630 EZX196626:FAG196630 FJT196626:FKC196630 FTP196626:FTY196630 GDL196626:GDU196630 GNH196626:GNQ196630 GXD196626:GXM196630 HGZ196626:HHI196630 HQV196626:HRE196630 IAR196626:IBA196630 IKN196626:IKW196630 IUJ196626:IUS196630 JEF196626:JEO196630 JOB196626:JOK196630 JXX196626:JYG196630 KHT196626:KIC196630 KRP196626:KRY196630 LBL196626:LBU196630 LLH196626:LLQ196630 LVD196626:LVM196630 MEZ196626:MFI196630 MOV196626:MPE196630 MYR196626:MZA196630 NIN196626:NIW196630 NSJ196626:NSS196630 OCF196626:OCO196630 OMB196626:OMK196630 OVX196626:OWG196630 PFT196626:PGC196630 PPP196626:PPY196630 PZL196626:PZU196630 QJH196626:QJQ196630 QTD196626:QTM196630 RCZ196626:RDI196630 RMV196626:RNE196630 RWR196626:RXA196630 SGN196626:SGW196630 SQJ196626:SQS196630 TAF196626:TAO196630 TKB196626:TKK196630 TTX196626:TUG196630 UDT196626:UEC196630 UNP196626:UNY196630 UXL196626:UXU196630 VHH196626:VHQ196630 VRD196626:VRM196630 WAZ196626:WBI196630 WKV196626:WLE196630 WUR196626:WVA196630 IF262162:IO262166 SB262162:SK262166 ABX262162:ACG262166 ALT262162:AMC262166 AVP262162:AVY262166 BFL262162:BFU262166 BPH262162:BPQ262166 BZD262162:BZM262166 CIZ262162:CJI262166 CSV262162:CTE262166 DCR262162:DDA262166 DMN262162:DMW262166 DWJ262162:DWS262166 EGF262162:EGO262166 EQB262162:EQK262166 EZX262162:FAG262166 FJT262162:FKC262166 FTP262162:FTY262166 GDL262162:GDU262166 GNH262162:GNQ262166 GXD262162:GXM262166 HGZ262162:HHI262166 HQV262162:HRE262166 IAR262162:IBA262166 IKN262162:IKW262166 IUJ262162:IUS262166 JEF262162:JEO262166 JOB262162:JOK262166 JXX262162:JYG262166 KHT262162:KIC262166 KRP262162:KRY262166 LBL262162:LBU262166 LLH262162:LLQ262166 LVD262162:LVM262166 MEZ262162:MFI262166 MOV262162:MPE262166 MYR262162:MZA262166 NIN262162:NIW262166 NSJ262162:NSS262166 OCF262162:OCO262166 OMB262162:OMK262166 OVX262162:OWG262166 PFT262162:PGC262166 PPP262162:PPY262166 PZL262162:PZU262166 QJH262162:QJQ262166 QTD262162:QTM262166 RCZ262162:RDI262166 RMV262162:RNE262166 RWR262162:RXA262166 SGN262162:SGW262166 SQJ262162:SQS262166 TAF262162:TAO262166 TKB262162:TKK262166 TTX262162:TUG262166 UDT262162:UEC262166 UNP262162:UNY262166 UXL262162:UXU262166 VHH262162:VHQ262166 VRD262162:VRM262166 WAZ262162:WBI262166 WKV262162:WLE262166 WUR262162:WVA262166 IF327698:IO327702 SB327698:SK327702 ABX327698:ACG327702 ALT327698:AMC327702 AVP327698:AVY327702 BFL327698:BFU327702 BPH327698:BPQ327702 BZD327698:BZM327702 CIZ327698:CJI327702 CSV327698:CTE327702 DCR327698:DDA327702 DMN327698:DMW327702 DWJ327698:DWS327702 EGF327698:EGO327702 EQB327698:EQK327702 EZX327698:FAG327702 FJT327698:FKC327702 FTP327698:FTY327702 GDL327698:GDU327702 GNH327698:GNQ327702 GXD327698:GXM327702 HGZ327698:HHI327702 HQV327698:HRE327702 IAR327698:IBA327702 IKN327698:IKW327702 IUJ327698:IUS327702 JEF327698:JEO327702 JOB327698:JOK327702 JXX327698:JYG327702 KHT327698:KIC327702 KRP327698:KRY327702 LBL327698:LBU327702 LLH327698:LLQ327702 LVD327698:LVM327702 MEZ327698:MFI327702 MOV327698:MPE327702 MYR327698:MZA327702 NIN327698:NIW327702 NSJ327698:NSS327702 OCF327698:OCO327702 OMB327698:OMK327702 OVX327698:OWG327702 PFT327698:PGC327702 PPP327698:PPY327702 PZL327698:PZU327702 QJH327698:QJQ327702 QTD327698:QTM327702 RCZ327698:RDI327702 RMV327698:RNE327702 RWR327698:RXA327702 SGN327698:SGW327702 SQJ327698:SQS327702 TAF327698:TAO327702 TKB327698:TKK327702 TTX327698:TUG327702 UDT327698:UEC327702 UNP327698:UNY327702 UXL327698:UXU327702 VHH327698:VHQ327702 VRD327698:VRM327702 WAZ327698:WBI327702 WKV327698:WLE327702 WUR327698:WVA327702 IF393234:IO393238 SB393234:SK393238 ABX393234:ACG393238 ALT393234:AMC393238 AVP393234:AVY393238 BFL393234:BFU393238 BPH393234:BPQ393238 BZD393234:BZM393238 CIZ393234:CJI393238 CSV393234:CTE393238 DCR393234:DDA393238 DMN393234:DMW393238 DWJ393234:DWS393238 EGF393234:EGO393238 EQB393234:EQK393238 EZX393234:FAG393238 FJT393234:FKC393238 FTP393234:FTY393238 GDL393234:GDU393238 GNH393234:GNQ393238 GXD393234:GXM393238 HGZ393234:HHI393238 HQV393234:HRE393238 IAR393234:IBA393238 IKN393234:IKW393238 IUJ393234:IUS393238 JEF393234:JEO393238 JOB393234:JOK393238 JXX393234:JYG393238 KHT393234:KIC393238 KRP393234:KRY393238 LBL393234:LBU393238 LLH393234:LLQ393238 LVD393234:LVM393238 MEZ393234:MFI393238 MOV393234:MPE393238 MYR393234:MZA393238 NIN393234:NIW393238 NSJ393234:NSS393238 OCF393234:OCO393238 OMB393234:OMK393238 OVX393234:OWG393238 PFT393234:PGC393238 PPP393234:PPY393238 PZL393234:PZU393238 QJH393234:QJQ393238 QTD393234:QTM393238 RCZ393234:RDI393238 RMV393234:RNE393238 RWR393234:RXA393238 SGN393234:SGW393238 SQJ393234:SQS393238 TAF393234:TAO393238 TKB393234:TKK393238 TTX393234:TUG393238 UDT393234:UEC393238 UNP393234:UNY393238 UXL393234:UXU393238 VHH393234:VHQ393238 VRD393234:VRM393238 WAZ393234:WBI393238 WKV393234:WLE393238 WUR393234:WVA393238 IF458770:IO458774 SB458770:SK458774 ABX458770:ACG458774 ALT458770:AMC458774 AVP458770:AVY458774 BFL458770:BFU458774 BPH458770:BPQ458774 BZD458770:BZM458774 CIZ458770:CJI458774 CSV458770:CTE458774 DCR458770:DDA458774 DMN458770:DMW458774 DWJ458770:DWS458774 EGF458770:EGO458774 EQB458770:EQK458774 EZX458770:FAG458774 FJT458770:FKC458774 FTP458770:FTY458774 GDL458770:GDU458774 GNH458770:GNQ458774 GXD458770:GXM458774 HGZ458770:HHI458774 HQV458770:HRE458774 IAR458770:IBA458774 IKN458770:IKW458774 IUJ458770:IUS458774 JEF458770:JEO458774 JOB458770:JOK458774 JXX458770:JYG458774 KHT458770:KIC458774 KRP458770:KRY458774 LBL458770:LBU458774 LLH458770:LLQ458774 LVD458770:LVM458774 MEZ458770:MFI458774 MOV458770:MPE458774 MYR458770:MZA458774 NIN458770:NIW458774 NSJ458770:NSS458774 OCF458770:OCO458774 OMB458770:OMK458774 OVX458770:OWG458774 PFT458770:PGC458774 PPP458770:PPY458774 PZL458770:PZU458774 QJH458770:QJQ458774 QTD458770:QTM458774 RCZ458770:RDI458774 RMV458770:RNE458774 RWR458770:RXA458774 SGN458770:SGW458774 SQJ458770:SQS458774 TAF458770:TAO458774 TKB458770:TKK458774 TTX458770:TUG458774 UDT458770:UEC458774 UNP458770:UNY458774 UXL458770:UXU458774 VHH458770:VHQ458774 VRD458770:VRM458774 WAZ458770:WBI458774 WKV458770:WLE458774 WUR458770:WVA458774 IF524306:IO524310 SB524306:SK524310 ABX524306:ACG524310 ALT524306:AMC524310 AVP524306:AVY524310 BFL524306:BFU524310 BPH524306:BPQ524310 BZD524306:BZM524310 CIZ524306:CJI524310 CSV524306:CTE524310 DCR524306:DDA524310 DMN524306:DMW524310 DWJ524306:DWS524310 EGF524306:EGO524310 EQB524306:EQK524310 EZX524306:FAG524310 FJT524306:FKC524310 FTP524306:FTY524310 GDL524306:GDU524310 GNH524306:GNQ524310 GXD524306:GXM524310 HGZ524306:HHI524310 HQV524306:HRE524310 IAR524306:IBA524310 IKN524306:IKW524310 IUJ524306:IUS524310 JEF524306:JEO524310 JOB524306:JOK524310 JXX524306:JYG524310 KHT524306:KIC524310 KRP524306:KRY524310 LBL524306:LBU524310 LLH524306:LLQ524310 LVD524306:LVM524310 MEZ524306:MFI524310 MOV524306:MPE524310 MYR524306:MZA524310 NIN524306:NIW524310 NSJ524306:NSS524310 OCF524306:OCO524310 OMB524306:OMK524310 OVX524306:OWG524310 PFT524306:PGC524310 PPP524306:PPY524310 PZL524306:PZU524310 QJH524306:QJQ524310 QTD524306:QTM524310 RCZ524306:RDI524310 RMV524306:RNE524310 RWR524306:RXA524310 SGN524306:SGW524310 SQJ524306:SQS524310 TAF524306:TAO524310 TKB524306:TKK524310 TTX524306:TUG524310 UDT524306:UEC524310 UNP524306:UNY524310 UXL524306:UXU524310 VHH524306:VHQ524310 VRD524306:VRM524310 WAZ524306:WBI524310 WKV524306:WLE524310 WUR524306:WVA524310 IF589842:IO589846 SB589842:SK589846 ABX589842:ACG589846 ALT589842:AMC589846 AVP589842:AVY589846 BFL589842:BFU589846 BPH589842:BPQ589846 BZD589842:BZM589846 CIZ589842:CJI589846 CSV589842:CTE589846 DCR589842:DDA589846 DMN589842:DMW589846 DWJ589842:DWS589846 EGF589842:EGO589846 EQB589842:EQK589846 EZX589842:FAG589846 FJT589842:FKC589846 FTP589842:FTY589846 GDL589842:GDU589846 GNH589842:GNQ589846 GXD589842:GXM589846 HGZ589842:HHI589846 HQV589842:HRE589846 IAR589842:IBA589846 IKN589842:IKW589846 IUJ589842:IUS589846 JEF589842:JEO589846 JOB589842:JOK589846 JXX589842:JYG589846 KHT589842:KIC589846 KRP589842:KRY589846 LBL589842:LBU589846 LLH589842:LLQ589846 LVD589842:LVM589846 MEZ589842:MFI589846 MOV589842:MPE589846 MYR589842:MZA589846 NIN589842:NIW589846 NSJ589842:NSS589846 OCF589842:OCO589846 OMB589842:OMK589846 OVX589842:OWG589846 PFT589842:PGC589846 PPP589842:PPY589846 PZL589842:PZU589846 QJH589842:QJQ589846 QTD589842:QTM589846 RCZ589842:RDI589846 RMV589842:RNE589846 RWR589842:RXA589846 SGN589842:SGW589846 SQJ589842:SQS589846 TAF589842:TAO589846 TKB589842:TKK589846 TTX589842:TUG589846 UDT589842:UEC589846 UNP589842:UNY589846 UXL589842:UXU589846 VHH589842:VHQ589846 VRD589842:VRM589846 WAZ589842:WBI589846 WKV589842:WLE589846 WUR589842:WVA589846 IF655378:IO655382 SB655378:SK655382 ABX655378:ACG655382 ALT655378:AMC655382 AVP655378:AVY655382 BFL655378:BFU655382 BPH655378:BPQ655382 BZD655378:BZM655382 CIZ655378:CJI655382 CSV655378:CTE655382 DCR655378:DDA655382 DMN655378:DMW655382 DWJ655378:DWS655382 EGF655378:EGO655382 EQB655378:EQK655382 EZX655378:FAG655382 FJT655378:FKC655382 FTP655378:FTY655382 GDL655378:GDU655382 GNH655378:GNQ655382 GXD655378:GXM655382 HGZ655378:HHI655382 HQV655378:HRE655382 IAR655378:IBA655382 IKN655378:IKW655382 IUJ655378:IUS655382 JEF655378:JEO655382 JOB655378:JOK655382 JXX655378:JYG655382 KHT655378:KIC655382 KRP655378:KRY655382 LBL655378:LBU655382 LLH655378:LLQ655382 LVD655378:LVM655382 MEZ655378:MFI655382 MOV655378:MPE655382 MYR655378:MZA655382 NIN655378:NIW655382 NSJ655378:NSS655382 OCF655378:OCO655382 OMB655378:OMK655382 OVX655378:OWG655382 PFT655378:PGC655382 PPP655378:PPY655382 PZL655378:PZU655382 QJH655378:QJQ655382 QTD655378:QTM655382 RCZ655378:RDI655382 RMV655378:RNE655382 RWR655378:RXA655382 SGN655378:SGW655382 SQJ655378:SQS655382 TAF655378:TAO655382 TKB655378:TKK655382 TTX655378:TUG655382 UDT655378:UEC655382 UNP655378:UNY655382 UXL655378:UXU655382 VHH655378:VHQ655382 VRD655378:VRM655382 WAZ655378:WBI655382 WKV655378:WLE655382 WUR655378:WVA655382 IF720914:IO720918 SB720914:SK720918 ABX720914:ACG720918 ALT720914:AMC720918 AVP720914:AVY720918 BFL720914:BFU720918 BPH720914:BPQ720918 BZD720914:BZM720918 CIZ720914:CJI720918 CSV720914:CTE720918 DCR720914:DDA720918 DMN720914:DMW720918 DWJ720914:DWS720918 EGF720914:EGO720918 EQB720914:EQK720918 EZX720914:FAG720918 FJT720914:FKC720918 FTP720914:FTY720918 GDL720914:GDU720918 GNH720914:GNQ720918 GXD720914:GXM720918 HGZ720914:HHI720918 HQV720914:HRE720918 IAR720914:IBA720918 IKN720914:IKW720918 IUJ720914:IUS720918 JEF720914:JEO720918 JOB720914:JOK720918 JXX720914:JYG720918 KHT720914:KIC720918 KRP720914:KRY720918 LBL720914:LBU720918 LLH720914:LLQ720918 LVD720914:LVM720918 MEZ720914:MFI720918 MOV720914:MPE720918 MYR720914:MZA720918 NIN720914:NIW720918 NSJ720914:NSS720918 OCF720914:OCO720918 OMB720914:OMK720918 OVX720914:OWG720918 PFT720914:PGC720918 PPP720914:PPY720918 PZL720914:PZU720918 QJH720914:QJQ720918 QTD720914:QTM720918 RCZ720914:RDI720918 RMV720914:RNE720918 RWR720914:RXA720918 SGN720914:SGW720918 SQJ720914:SQS720918 TAF720914:TAO720918 TKB720914:TKK720918 TTX720914:TUG720918 UDT720914:UEC720918 UNP720914:UNY720918 UXL720914:UXU720918 VHH720914:VHQ720918 VRD720914:VRM720918 WAZ720914:WBI720918 WKV720914:WLE720918 WUR720914:WVA720918 IF786450:IO786454 SB786450:SK786454 ABX786450:ACG786454 ALT786450:AMC786454 AVP786450:AVY786454 BFL786450:BFU786454 BPH786450:BPQ786454 BZD786450:BZM786454 CIZ786450:CJI786454 CSV786450:CTE786454 DCR786450:DDA786454 DMN786450:DMW786454 DWJ786450:DWS786454 EGF786450:EGO786454 EQB786450:EQK786454 EZX786450:FAG786454 FJT786450:FKC786454 FTP786450:FTY786454 GDL786450:GDU786454 GNH786450:GNQ786454 GXD786450:GXM786454 HGZ786450:HHI786454 HQV786450:HRE786454 IAR786450:IBA786454 IKN786450:IKW786454 IUJ786450:IUS786454 JEF786450:JEO786454 JOB786450:JOK786454 JXX786450:JYG786454 KHT786450:KIC786454 KRP786450:KRY786454 LBL786450:LBU786454 LLH786450:LLQ786454 LVD786450:LVM786454 MEZ786450:MFI786454 MOV786450:MPE786454 MYR786450:MZA786454 NIN786450:NIW786454 NSJ786450:NSS786454 OCF786450:OCO786454 OMB786450:OMK786454 OVX786450:OWG786454 PFT786450:PGC786454 PPP786450:PPY786454 PZL786450:PZU786454 QJH786450:QJQ786454 QTD786450:QTM786454 RCZ786450:RDI786454 RMV786450:RNE786454 RWR786450:RXA786454 SGN786450:SGW786454 SQJ786450:SQS786454 TAF786450:TAO786454 TKB786450:TKK786454 TTX786450:TUG786454 UDT786450:UEC786454 UNP786450:UNY786454 UXL786450:UXU786454 VHH786450:VHQ786454 VRD786450:VRM786454 WAZ786450:WBI786454 WKV786450:WLE786454 WUR786450:WVA786454 IF851986:IO851990 SB851986:SK851990 ABX851986:ACG851990 ALT851986:AMC851990 AVP851986:AVY851990 BFL851986:BFU851990 BPH851986:BPQ851990 BZD851986:BZM851990 CIZ851986:CJI851990 CSV851986:CTE851990 DCR851986:DDA851990 DMN851986:DMW851990 DWJ851986:DWS851990 EGF851986:EGO851990 EQB851986:EQK851990 EZX851986:FAG851990 FJT851986:FKC851990 FTP851986:FTY851990 GDL851986:GDU851990 GNH851986:GNQ851990 GXD851986:GXM851990 HGZ851986:HHI851990 HQV851986:HRE851990 IAR851986:IBA851990 IKN851986:IKW851990 IUJ851986:IUS851990 JEF851986:JEO851990 JOB851986:JOK851990 JXX851986:JYG851990 KHT851986:KIC851990 KRP851986:KRY851990 LBL851986:LBU851990 LLH851986:LLQ851990 LVD851986:LVM851990 MEZ851986:MFI851990 MOV851986:MPE851990 MYR851986:MZA851990 NIN851986:NIW851990 NSJ851986:NSS851990 OCF851986:OCO851990 OMB851986:OMK851990 OVX851986:OWG851990 PFT851986:PGC851990 PPP851986:PPY851990 PZL851986:PZU851990 QJH851986:QJQ851990 QTD851986:QTM851990 RCZ851986:RDI851990 RMV851986:RNE851990 RWR851986:RXA851990 SGN851986:SGW851990 SQJ851986:SQS851990 TAF851986:TAO851990 TKB851986:TKK851990 TTX851986:TUG851990 UDT851986:UEC851990 UNP851986:UNY851990 UXL851986:UXU851990 VHH851986:VHQ851990 VRD851986:VRM851990 WAZ851986:WBI851990 WKV851986:WLE851990 WUR851986:WVA851990 IF917522:IO917526 SB917522:SK917526 ABX917522:ACG917526 ALT917522:AMC917526 AVP917522:AVY917526 BFL917522:BFU917526 BPH917522:BPQ917526 BZD917522:BZM917526 CIZ917522:CJI917526 CSV917522:CTE917526 DCR917522:DDA917526 DMN917522:DMW917526 DWJ917522:DWS917526 EGF917522:EGO917526 EQB917522:EQK917526 EZX917522:FAG917526 FJT917522:FKC917526 FTP917522:FTY917526 GDL917522:GDU917526 GNH917522:GNQ917526 GXD917522:GXM917526 HGZ917522:HHI917526 HQV917522:HRE917526 IAR917522:IBA917526 IKN917522:IKW917526 IUJ917522:IUS917526 JEF917522:JEO917526 JOB917522:JOK917526 JXX917522:JYG917526 KHT917522:KIC917526 KRP917522:KRY917526 LBL917522:LBU917526 LLH917522:LLQ917526 LVD917522:LVM917526 MEZ917522:MFI917526 MOV917522:MPE917526 MYR917522:MZA917526 NIN917522:NIW917526 NSJ917522:NSS917526 OCF917522:OCO917526 OMB917522:OMK917526 OVX917522:OWG917526 PFT917522:PGC917526 PPP917522:PPY917526 PZL917522:PZU917526 QJH917522:QJQ917526 QTD917522:QTM917526 RCZ917522:RDI917526 RMV917522:RNE917526 RWR917522:RXA917526 SGN917522:SGW917526 SQJ917522:SQS917526 TAF917522:TAO917526 TKB917522:TKK917526 TTX917522:TUG917526 UDT917522:UEC917526 UNP917522:UNY917526 UXL917522:UXU917526 VHH917522:VHQ917526 VRD917522:VRM917526 WAZ917522:WBI917526 WKV917522:WLE917526 WUR917522:WVA917526 IF983058:IO983062 SB983058:SK983062 ABX983058:ACG983062 ALT983058:AMC983062 AVP983058:AVY983062 BFL983058:BFU983062 BPH983058:BPQ983062 BZD983058:BZM983062 CIZ983058:CJI983062 CSV983058:CTE983062 DCR983058:DDA983062 DMN983058:DMW983062 DWJ983058:DWS983062 EGF983058:EGO983062 EQB983058:EQK983062 EZX983058:FAG983062 FJT983058:FKC983062 FTP983058:FTY983062 GDL983058:GDU983062 GNH983058:GNQ983062 GXD983058:GXM983062 HGZ983058:HHI983062 HQV983058:HRE983062 IAR983058:IBA983062 IKN983058:IKW983062 IUJ983058:IUS983062 JEF983058:JEO983062 JOB983058:JOK983062 JXX983058:JYG983062 KHT983058:KIC983062 KRP983058:KRY983062 LBL983058:LBU983062 LLH983058:LLQ983062 LVD983058:LVM983062 MEZ983058:MFI983062 MOV983058:MPE983062 MYR983058:MZA983062 NIN983058:NIW983062 NSJ983058:NSS983062 OCF983058:OCO983062 OMB983058:OMK983062 OVX983058:OWG983062 PFT983058:PGC983062 PPP983058:PPY983062 PZL983058:PZU983062 QJH983058:QJQ983062 QTD983058:QTM983062 RCZ983058:RDI983062 RMV983058:RNE983062 RWR983058:RXA983062 SGN983058:SGW983062 SQJ983058:SQS983062 TAF983058:TAO983062 TKB983058:TKK983062 TTX983058:TUG983062 UDT983058:UEC983062 UNP983058:UNY983062 UXL983058:UXU983062 VHH983058:VHQ983062 VRD983058:VRM983062 WAZ983058:WBI983062 WKV983058:WLE983062 WUR983058:WVA983062 HS33:IB35 RO33:RX35 ABK33:ABT35 ALG33:ALP35 AVC33:AVL35 BEY33:BFH35 BOU33:BPD35 BYQ33:BYZ35 CIM33:CIV35 CSI33:CSR35 DCE33:DCN35 DMA33:DMJ35 DVW33:DWF35 EFS33:EGB35 EPO33:EPX35 EZK33:EZT35 FJG33:FJP35 FTC33:FTL35 GCY33:GDH35 GMU33:GND35 GWQ33:GWZ35 HGM33:HGV35 HQI33:HQR35 IAE33:IAN35 IKA33:IKJ35 ITW33:IUF35 JDS33:JEB35 JNO33:JNX35 JXK33:JXT35 KHG33:KHP35 KRC33:KRL35 LAY33:LBH35 LKU33:LLD35 LUQ33:LUZ35 MEM33:MEV35 MOI33:MOR35 MYE33:MYN35 NIA33:NIJ35 NRW33:NSF35 OBS33:OCB35 OLO33:OLX35 OVK33:OVT35 PFG33:PFP35 PPC33:PPL35 PYY33:PZH35 QIU33:QJD35 QSQ33:QSZ35 RCM33:RCV35 RMI33:RMR35 RWE33:RWN35 SGA33:SGJ35 SPW33:SQF35 SZS33:TAB35 TJO33:TJX35 TTK33:TTT35 UDG33:UDP35 UNC33:UNL35 UWY33:UXH35 VGU33:VHD35 VQQ33:VQZ35 WAM33:WAV35 WKI33:WKR35 WUE33:WUN35 HS65569:IB65570 RO65569:RX65570 ABK65569:ABT65570 ALG65569:ALP65570 AVC65569:AVL65570 BEY65569:BFH65570 BOU65569:BPD65570 BYQ65569:BYZ65570 CIM65569:CIV65570 CSI65569:CSR65570 DCE65569:DCN65570 DMA65569:DMJ65570 DVW65569:DWF65570 EFS65569:EGB65570 EPO65569:EPX65570 EZK65569:EZT65570 FJG65569:FJP65570 FTC65569:FTL65570 GCY65569:GDH65570 GMU65569:GND65570 GWQ65569:GWZ65570 HGM65569:HGV65570 HQI65569:HQR65570 IAE65569:IAN65570 IKA65569:IKJ65570 ITW65569:IUF65570 JDS65569:JEB65570 JNO65569:JNX65570 JXK65569:JXT65570 KHG65569:KHP65570 KRC65569:KRL65570 LAY65569:LBH65570 LKU65569:LLD65570 LUQ65569:LUZ65570 MEM65569:MEV65570 MOI65569:MOR65570 MYE65569:MYN65570 NIA65569:NIJ65570 NRW65569:NSF65570 OBS65569:OCB65570 OLO65569:OLX65570 OVK65569:OVT65570 PFG65569:PFP65570 PPC65569:PPL65570 PYY65569:PZH65570 QIU65569:QJD65570 QSQ65569:QSZ65570 RCM65569:RCV65570 RMI65569:RMR65570 RWE65569:RWN65570 SGA65569:SGJ65570 SPW65569:SQF65570 SZS65569:TAB65570 TJO65569:TJX65570 TTK65569:TTT65570 UDG65569:UDP65570 UNC65569:UNL65570 UWY65569:UXH65570 VGU65569:VHD65570 VQQ65569:VQZ65570 WAM65569:WAV65570 WKI65569:WKR65570 WUE65569:WUN65570 HS131105:IB131106 RO131105:RX131106 ABK131105:ABT131106 ALG131105:ALP131106 AVC131105:AVL131106 BEY131105:BFH131106 BOU131105:BPD131106 BYQ131105:BYZ131106 CIM131105:CIV131106 CSI131105:CSR131106 DCE131105:DCN131106 DMA131105:DMJ131106 DVW131105:DWF131106 EFS131105:EGB131106 EPO131105:EPX131106 EZK131105:EZT131106 FJG131105:FJP131106 FTC131105:FTL131106 GCY131105:GDH131106 GMU131105:GND131106 GWQ131105:GWZ131106 HGM131105:HGV131106 HQI131105:HQR131106 IAE131105:IAN131106 IKA131105:IKJ131106 ITW131105:IUF131106 JDS131105:JEB131106 JNO131105:JNX131106 JXK131105:JXT131106 KHG131105:KHP131106 KRC131105:KRL131106 LAY131105:LBH131106 LKU131105:LLD131106 LUQ131105:LUZ131106 MEM131105:MEV131106 MOI131105:MOR131106 MYE131105:MYN131106 NIA131105:NIJ131106 NRW131105:NSF131106 OBS131105:OCB131106 OLO131105:OLX131106 OVK131105:OVT131106 PFG131105:PFP131106 PPC131105:PPL131106 PYY131105:PZH131106 QIU131105:QJD131106 QSQ131105:QSZ131106 RCM131105:RCV131106 RMI131105:RMR131106 RWE131105:RWN131106 SGA131105:SGJ131106 SPW131105:SQF131106 SZS131105:TAB131106 TJO131105:TJX131106 TTK131105:TTT131106 UDG131105:UDP131106 UNC131105:UNL131106 UWY131105:UXH131106 VGU131105:VHD131106 VQQ131105:VQZ131106 WAM131105:WAV131106 WKI131105:WKR131106 WUE131105:WUN131106 HS196641:IB196642 RO196641:RX196642 ABK196641:ABT196642 ALG196641:ALP196642 AVC196641:AVL196642 BEY196641:BFH196642 BOU196641:BPD196642 BYQ196641:BYZ196642 CIM196641:CIV196642 CSI196641:CSR196642 DCE196641:DCN196642 DMA196641:DMJ196642 DVW196641:DWF196642 EFS196641:EGB196642 EPO196641:EPX196642 EZK196641:EZT196642 FJG196641:FJP196642 FTC196641:FTL196642 GCY196641:GDH196642 GMU196641:GND196642 GWQ196641:GWZ196642 HGM196641:HGV196642 HQI196641:HQR196642 IAE196641:IAN196642 IKA196641:IKJ196642 ITW196641:IUF196642 JDS196641:JEB196642 JNO196641:JNX196642 JXK196641:JXT196642 KHG196641:KHP196642 KRC196641:KRL196642 LAY196641:LBH196642 LKU196641:LLD196642 LUQ196641:LUZ196642 MEM196641:MEV196642 MOI196641:MOR196642 MYE196641:MYN196642 NIA196641:NIJ196642 NRW196641:NSF196642 OBS196641:OCB196642 OLO196641:OLX196642 OVK196641:OVT196642 PFG196641:PFP196642 PPC196641:PPL196642 PYY196641:PZH196642 QIU196641:QJD196642 QSQ196641:QSZ196642 RCM196641:RCV196642 RMI196641:RMR196642 RWE196641:RWN196642 SGA196641:SGJ196642 SPW196641:SQF196642 SZS196641:TAB196642 TJO196641:TJX196642 TTK196641:TTT196642 UDG196641:UDP196642 UNC196641:UNL196642 UWY196641:UXH196642 VGU196641:VHD196642 VQQ196641:VQZ196642 WAM196641:WAV196642 WKI196641:WKR196642 WUE196641:WUN196642 HS262177:IB262178 RO262177:RX262178 ABK262177:ABT262178 ALG262177:ALP262178 AVC262177:AVL262178 BEY262177:BFH262178 BOU262177:BPD262178 BYQ262177:BYZ262178 CIM262177:CIV262178 CSI262177:CSR262178 DCE262177:DCN262178 DMA262177:DMJ262178 DVW262177:DWF262178 EFS262177:EGB262178 EPO262177:EPX262178 EZK262177:EZT262178 FJG262177:FJP262178 FTC262177:FTL262178 GCY262177:GDH262178 GMU262177:GND262178 GWQ262177:GWZ262178 HGM262177:HGV262178 HQI262177:HQR262178 IAE262177:IAN262178 IKA262177:IKJ262178 ITW262177:IUF262178 JDS262177:JEB262178 JNO262177:JNX262178 JXK262177:JXT262178 KHG262177:KHP262178 KRC262177:KRL262178 LAY262177:LBH262178 LKU262177:LLD262178 LUQ262177:LUZ262178 MEM262177:MEV262178 MOI262177:MOR262178 MYE262177:MYN262178 NIA262177:NIJ262178 NRW262177:NSF262178 OBS262177:OCB262178 OLO262177:OLX262178 OVK262177:OVT262178 PFG262177:PFP262178 PPC262177:PPL262178 PYY262177:PZH262178 QIU262177:QJD262178 QSQ262177:QSZ262178 RCM262177:RCV262178 RMI262177:RMR262178 RWE262177:RWN262178 SGA262177:SGJ262178 SPW262177:SQF262178 SZS262177:TAB262178 TJO262177:TJX262178 TTK262177:TTT262178 UDG262177:UDP262178 UNC262177:UNL262178 UWY262177:UXH262178 VGU262177:VHD262178 VQQ262177:VQZ262178 WAM262177:WAV262178 WKI262177:WKR262178 WUE262177:WUN262178 HS327713:IB327714 RO327713:RX327714 ABK327713:ABT327714 ALG327713:ALP327714 AVC327713:AVL327714 BEY327713:BFH327714 BOU327713:BPD327714 BYQ327713:BYZ327714 CIM327713:CIV327714 CSI327713:CSR327714 DCE327713:DCN327714 DMA327713:DMJ327714 DVW327713:DWF327714 EFS327713:EGB327714 EPO327713:EPX327714 EZK327713:EZT327714 FJG327713:FJP327714 FTC327713:FTL327714 GCY327713:GDH327714 GMU327713:GND327714 GWQ327713:GWZ327714 HGM327713:HGV327714 HQI327713:HQR327714 IAE327713:IAN327714 IKA327713:IKJ327714 ITW327713:IUF327714 JDS327713:JEB327714 JNO327713:JNX327714 JXK327713:JXT327714 KHG327713:KHP327714 KRC327713:KRL327714 LAY327713:LBH327714 LKU327713:LLD327714 LUQ327713:LUZ327714 MEM327713:MEV327714 MOI327713:MOR327714 MYE327713:MYN327714 NIA327713:NIJ327714 NRW327713:NSF327714 OBS327713:OCB327714 OLO327713:OLX327714 OVK327713:OVT327714 PFG327713:PFP327714 PPC327713:PPL327714 PYY327713:PZH327714 QIU327713:QJD327714 QSQ327713:QSZ327714 RCM327713:RCV327714 RMI327713:RMR327714 RWE327713:RWN327714 SGA327713:SGJ327714 SPW327713:SQF327714 SZS327713:TAB327714 TJO327713:TJX327714 TTK327713:TTT327714 UDG327713:UDP327714 UNC327713:UNL327714 UWY327713:UXH327714 VGU327713:VHD327714 VQQ327713:VQZ327714 WAM327713:WAV327714 WKI327713:WKR327714 WUE327713:WUN327714 HS393249:IB393250 RO393249:RX393250 ABK393249:ABT393250 ALG393249:ALP393250 AVC393249:AVL393250 BEY393249:BFH393250 BOU393249:BPD393250 BYQ393249:BYZ393250 CIM393249:CIV393250 CSI393249:CSR393250 DCE393249:DCN393250 DMA393249:DMJ393250 DVW393249:DWF393250 EFS393249:EGB393250 EPO393249:EPX393250 EZK393249:EZT393250 FJG393249:FJP393250 FTC393249:FTL393250 GCY393249:GDH393250 GMU393249:GND393250 GWQ393249:GWZ393250 HGM393249:HGV393250 HQI393249:HQR393250 IAE393249:IAN393250 IKA393249:IKJ393250 ITW393249:IUF393250 JDS393249:JEB393250 JNO393249:JNX393250 JXK393249:JXT393250 KHG393249:KHP393250 KRC393249:KRL393250 LAY393249:LBH393250 LKU393249:LLD393250 LUQ393249:LUZ393250 MEM393249:MEV393250 MOI393249:MOR393250 MYE393249:MYN393250 NIA393249:NIJ393250 NRW393249:NSF393250 OBS393249:OCB393250 OLO393249:OLX393250 OVK393249:OVT393250 PFG393249:PFP393250 PPC393249:PPL393250 PYY393249:PZH393250 QIU393249:QJD393250 QSQ393249:QSZ393250 RCM393249:RCV393250 RMI393249:RMR393250 RWE393249:RWN393250 SGA393249:SGJ393250 SPW393249:SQF393250 SZS393249:TAB393250 TJO393249:TJX393250 TTK393249:TTT393250 UDG393249:UDP393250 UNC393249:UNL393250 UWY393249:UXH393250 VGU393249:VHD393250 VQQ393249:VQZ393250 WAM393249:WAV393250 WKI393249:WKR393250 WUE393249:WUN393250 HS458785:IB458786 RO458785:RX458786 ABK458785:ABT458786 ALG458785:ALP458786 AVC458785:AVL458786 BEY458785:BFH458786 BOU458785:BPD458786 BYQ458785:BYZ458786 CIM458785:CIV458786 CSI458785:CSR458786 DCE458785:DCN458786 DMA458785:DMJ458786 DVW458785:DWF458786 EFS458785:EGB458786 EPO458785:EPX458786 EZK458785:EZT458786 FJG458785:FJP458786 FTC458785:FTL458786 GCY458785:GDH458786 GMU458785:GND458786 GWQ458785:GWZ458786 HGM458785:HGV458786 HQI458785:HQR458786 IAE458785:IAN458786 IKA458785:IKJ458786 ITW458785:IUF458786 JDS458785:JEB458786 JNO458785:JNX458786 JXK458785:JXT458786 KHG458785:KHP458786 KRC458785:KRL458786 LAY458785:LBH458786 LKU458785:LLD458786 LUQ458785:LUZ458786 MEM458785:MEV458786 MOI458785:MOR458786 MYE458785:MYN458786 NIA458785:NIJ458786 NRW458785:NSF458786 OBS458785:OCB458786 OLO458785:OLX458786 OVK458785:OVT458786 PFG458785:PFP458786 PPC458785:PPL458786 PYY458785:PZH458786 QIU458785:QJD458786 QSQ458785:QSZ458786 RCM458785:RCV458786 RMI458785:RMR458786 RWE458785:RWN458786 SGA458785:SGJ458786 SPW458785:SQF458786 SZS458785:TAB458786 TJO458785:TJX458786 TTK458785:TTT458786 UDG458785:UDP458786 UNC458785:UNL458786 UWY458785:UXH458786 VGU458785:VHD458786 VQQ458785:VQZ458786 WAM458785:WAV458786 WKI458785:WKR458786 WUE458785:WUN458786 HS524321:IB524322 RO524321:RX524322 ABK524321:ABT524322 ALG524321:ALP524322 AVC524321:AVL524322 BEY524321:BFH524322 BOU524321:BPD524322 BYQ524321:BYZ524322 CIM524321:CIV524322 CSI524321:CSR524322 DCE524321:DCN524322 DMA524321:DMJ524322 DVW524321:DWF524322 EFS524321:EGB524322 EPO524321:EPX524322 EZK524321:EZT524322 FJG524321:FJP524322 FTC524321:FTL524322 GCY524321:GDH524322 GMU524321:GND524322 GWQ524321:GWZ524322 HGM524321:HGV524322 HQI524321:HQR524322 IAE524321:IAN524322 IKA524321:IKJ524322 ITW524321:IUF524322 JDS524321:JEB524322 JNO524321:JNX524322 JXK524321:JXT524322 KHG524321:KHP524322 KRC524321:KRL524322 LAY524321:LBH524322 LKU524321:LLD524322 LUQ524321:LUZ524322 MEM524321:MEV524322 MOI524321:MOR524322 MYE524321:MYN524322 NIA524321:NIJ524322 NRW524321:NSF524322 OBS524321:OCB524322 OLO524321:OLX524322 OVK524321:OVT524322 PFG524321:PFP524322 PPC524321:PPL524322 PYY524321:PZH524322 QIU524321:QJD524322 QSQ524321:QSZ524322 RCM524321:RCV524322 RMI524321:RMR524322 RWE524321:RWN524322 SGA524321:SGJ524322 SPW524321:SQF524322 SZS524321:TAB524322 TJO524321:TJX524322 TTK524321:TTT524322 UDG524321:UDP524322 UNC524321:UNL524322 UWY524321:UXH524322 VGU524321:VHD524322 VQQ524321:VQZ524322 WAM524321:WAV524322 WKI524321:WKR524322 WUE524321:WUN524322 HS589857:IB589858 RO589857:RX589858 ABK589857:ABT589858 ALG589857:ALP589858 AVC589857:AVL589858 BEY589857:BFH589858 BOU589857:BPD589858 BYQ589857:BYZ589858 CIM589857:CIV589858 CSI589857:CSR589858 DCE589857:DCN589858 DMA589857:DMJ589858 DVW589857:DWF589858 EFS589857:EGB589858 EPO589857:EPX589858 EZK589857:EZT589858 FJG589857:FJP589858 FTC589857:FTL589858 GCY589857:GDH589858 GMU589857:GND589858 GWQ589857:GWZ589858 HGM589857:HGV589858 HQI589857:HQR589858 IAE589857:IAN589858 IKA589857:IKJ589858 ITW589857:IUF589858 JDS589857:JEB589858 JNO589857:JNX589858 JXK589857:JXT589858 KHG589857:KHP589858 KRC589857:KRL589858 LAY589857:LBH589858 LKU589857:LLD589858 LUQ589857:LUZ589858 MEM589857:MEV589858 MOI589857:MOR589858 MYE589857:MYN589858 NIA589857:NIJ589858 NRW589857:NSF589858 OBS589857:OCB589858 OLO589857:OLX589858 OVK589857:OVT589858 PFG589857:PFP589858 PPC589857:PPL589858 PYY589857:PZH589858 QIU589857:QJD589858 QSQ589857:QSZ589858 RCM589857:RCV589858 RMI589857:RMR589858 RWE589857:RWN589858 SGA589857:SGJ589858 SPW589857:SQF589858 SZS589857:TAB589858 TJO589857:TJX589858 TTK589857:TTT589858 UDG589857:UDP589858 UNC589857:UNL589858 UWY589857:UXH589858 VGU589857:VHD589858 VQQ589857:VQZ589858 WAM589857:WAV589858 WKI589857:WKR589858 WUE589857:WUN589858 HS655393:IB655394 RO655393:RX655394 ABK655393:ABT655394 ALG655393:ALP655394 AVC655393:AVL655394 BEY655393:BFH655394 BOU655393:BPD655394 BYQ655393:BYZ655394 CIM655393:CIV655394 CSI655393:CSR655394 DCE655393:DCN655394 DMA655393:DMJ655394 DVW655393:DWF655394 EFS655393:EGB655394 EPO655393:EPX655394 EZK655393:EZT655394 FJG655393:FJP655394 FTC655393:FTL655394 GCY655393:GDH655394 GMU655393:GND655394 GWQ655393:GWZ655394 HGM655393:HGV655394 HQI655393:HQR655394 IAE655393:IAN655394 IKA655393:IKJ655394 ITW655393:IUF655394 JDS655393:JEB655394 JNO655393:JNX655394 JXK655393:JXT655394 KHG655393:KHP655394 KRC655393:KRL655394 LAY655393:LBH655394 LKU655393:LLD655394 LUQ655393:LUZ655394 MEM655393:MEV655394 MOI655393:MOR655394 MYE655393:MYN655394 NIA655393:NIJ655394 NRW655393:NSF655394 OBS655393:OCB655394 OLO655393:OLX655394 OVK655393:OVT655394 PFG655393:PFP655394 PPC655393:PPL655394 PYY655393:PZH655394 QIU655393:QJD655394 QSQ655393:QSZ655394 RCM655393:RCV655394 RMI655393:RMR655394 RWE655393:RWN655394 SGA655393:SGJ655394 SPW655393:SQF655394 SZS655393:TAB655394 TJO655393:TJX655394 TTK655393:TTT655394 UDG655393:UDP655394 UNC655393:UNL655394 UWY655393:UXH655394 VGU655393:VHD655394 VQQ655393:VQZ655394 WAM655393:WAV655394 WKI655393:WKR655394 WUE655393:WUN655394 HS720929:IB720930 RO720929:RX720930 ABK720929:ABT720930 ALG720929:ALP720930 AVC720929:AVL720930 BEY720929:BFH720930 BOU720929:BPD720930 BYQ720929:BYZ720930 CIM720929:CIV720930 CSI720929:CSR720930 DCE720929:DCN720930 DMA720929:DMJ720930 DVW720929:DWF720930 EFS720929:EGB720930 EPO720929:EPX720930 EZK720929:EZT720930 FJG720929:FJP720930 FTC720929:FTL720930 GCY720929:GDH720930 GMU720929:GND720930 GWQ720929:GWZ720930 HGM720929:HGV720930 HQI720929:HQR720930 IAE720929:IAN720930 IKA720929:IKJ720930 ITW720929:IUF720930 JDS720929:JEB720930 JNO720929:JNX720930 JXK720929:JXT720930 KHG720929:KHP720930 KRC720929:KRL720930 LAY720929:LBH720930 LKU720929:LLD720930 LUQ720929:LUZ720930 MEM720929:MEV720930 MOI720929:MOR720930 MYE720929:MYN720930 NIA720929:NIJ720930 NRW720929:NSF720930 OBS720929:OCB720930 OLO720929:OLX720930 OVK720929:OVT720930 PFG720929:PFP720930 PPC720929:PPL720930 PYY720929:PZH720930 QIU720929:QJD720930 QSQ720929:QSZ720930 RCM720929:RCV720930 RMI720929:RMR720930 RWE720929:RWN720930 SGA720929:SGJ720930 SPW720929:SQF720930 SZS720929:TAB720930 TJO720929:TJX720930 TTK720929:TTT720930 UDG720929:UDP720930 UNC720929:UNL720930 UWY720929:UXH720930 VGU720929:VHD720930 VQQ720929:VQZ720930 WAM720929:WAV720930 WKI720929:WKR720930 WUE720929:WUN720930 HS786465:IB786466 RO786465:RX786466 ABK786465:ABT786466 ALG786465:ALP786466 AVC786465:AVL786466 BEY786465:BFH786466 BOU786465:BPD786466 BYQ786465:BYZ786466 CIM786465:CIV786466 CSI786465:CSR786466 DCE786465:DCN786466 DMA786465:DMJ786466 DVW786465:DWF786466 EFS786465:EGB786466 EPO786465:EPX786466 EZK786465:EZT786466 FJG786465:FJP786466 FTC786465:FTL786466 GCY786465:GDH786466 GMU786465:GND786466 GWQ786465:GWZ786466 HGM786465:HGV786466 HQI786465:HQR786466 IAE786465:IAN786466 IKA786465:IKJ786466 ITW786465:IUF786466 JDS786465:JEB786466 JNO786465:JNX786466 JXK786465:JXT786466 KHG786465:KHP786466 KRC786465:KRL786466 LAY786465:LBH786466 LKU786465:LLD786466 LUQ786465:LUZ786466 MEM786465:MEV786466 MOI786465:MOR786466 MYE786465:MYN786466 NIA786465:NIJ786466 NRW786465:NSF786466 OBS786465:OCB786466 OLO786465:OLX786466 OVK786465:OVT786466 PFG786465:PFP786466 PPC786465:PPL786466 PYY786465:PZH786466 QIU786465:QJD786466 QSQ786465:QSZ786466 RCM786465:RCV786466 RMI786465:RMR786466 RWE786465:RWN786466 SGA786465:SGJ786466 SPW786465:SQF786466 SZS786465:TAB786466 TJO786465:TJX786466 TTK786465:TTT786466 UDG786465:UDP786466 UNC786465:UNL786466 UWY786465:UXH786466 VGU786465:VHD786466 VQQ786465:VQZ786466 WAM786465:WAV786466 WKI786465:WKR786466 WUE786465:WUN786466 HS852001:IB852002 RO852001:RX852002 ABK852001:ABT852002 ALG852001:ALP852002 AVC852001:AVL852002 BEY852001:BFH852002 BOU852001:BPD852002 BYQ852001:BYZ852002 CIM852001:CIV852002 CSI852001:CSR852002 DCE852001:DCN852002 DMA852001:DMJ852002 DVW852001:DWF852002 EFS852001:EGB852002 EPO852001:EPX852002 EZK852001:EZT852002 FJG852001:FJP852002 FTC852001:FTL852002 GCY852001:GDH852002 GMU852001:GND852002 GWQ852001:GWZ852002 HGM852001:HGV852002 HQI852001:HQR852002 IAE852001:IAN852002 IKA852001:IKJ852002 ITW852001:IUF852002 JDS852001:JEB852002 JNO852001:JNX852002 JXK852001:JXT852002 KHG852001:KHP852002 KRC852001:KRL852002 LAY852001:LBH852002 LKU852001:LLD852002 LUQ852001:LUZ852002 MEM852001:MEV852002 MOI852001:MOR852002 MYE852001:MYN852002 NIA852001:NIJ852002 NRW852001:NSF852002 OBS852001:OCB852002 OLO852001:OLX852002 OVK852001:OVT852002 PFG852001:PFP852002 PPC852001:PPL852002 PYY852001:PZH852002 QIU852001:QJD852002 QSQ852001:QSZ852002 RCM852001:RCV852002 RMI852001:RMR852002 RWE852001:RWN852002 SGA852001:SGJ852002 SPW852001:SQF852002 SZS852001:TAB852002 TJO852001:TJX852002 TTK852001:TTT852002 UDG852001:UDP852002 UNC852001:UNL852002 UWY852001:UXH852002 VGU852001:VHD852002 VQQ852001:VQZ852002 WAM852001:WAV852002 WKI852001:WKR852002 WUE852001:WUN852002 HS917537:IB917538 RO917537:RX917538 ABK917537:ABT917538 ALG917537:ALP917538 AVC917537:AVL917538 BEY917537:BFH917538 BOU917537:BPD917538 BYQ917537:BYZ917538 CIM917537:CIV917538 CSI917537:CSR917538 DCE917537:DCN917538 DMA917537:DMJ917538 DVW917537:DWF917538 EFS917537:EGB917538 EPO917537:EPX917538 EZK917537:EZT917538 FJG917537:FJP917538 FTC917537:FTL917538 GCY917537:GDH917538 GMU917537:GND917538 GWQ917537:GWZ917538 HGM917537:HGV917538 HQI917537:HQR917538 IAE917537:IAN917538 IKA917537:IKJ917538 ITW917537:IUF917538 JDS917537:JEB917538 JNO917537:JNX917538 JXK917537:JXT917538 KHG917537:KHP917538 KRC917537:KRL917538 LAY917537:LBH917538 LKU917537:LLD917538 LUQ917537:LUZ917538 MEM917537:MEV917538 MOI917537:MOR917538 MYE917537:MYN917538 NIA917537:NIJ917538 NRW917537:NSF917538 OBS917537:OCB917538 OLO917537:OLX917538 OVK917537:OVT917538 PFG917537:PFP917538 PPC917537:PPL917538 PYY917537:PZH917538 QIU917537:QJD917538 QSQ917537:QSZ917538 RCM917537:RCV917538 RMI917537:RMR917538 RWE917537:RWN917538 SGA917537:SGJ917538 SPW917537:SQF917538 SZS917537:TAB917538 TJO917537:TJX917538 TTK917537:TTT917538 UDG917537:UDP917538 UNC917537:UNL917538 UWY917537:UXH917538 VGU917537:VHD917538 VQQ917537:VQZ917538 WAM917537:WAV917538 WKI917537:WKR917538 WUE917537:WUN917538 HS983073:IB983074 RO983073:RX983074 ABK983073:ABT983074 ALG983073:ALP983074 AVC983073:AVL983074 BEY983073:BFH983074 BOU983073:BPD983074 BYQ983073:BYZ983074 CIM983073:CIV983074 CSI983073:CSR983074 DCE983073:DCN983074 DMA983073:DMJ983074 DVW983073:DWF983074 EFS983073:EGB983074 EPO983073:EPX983074 EZK983073:EZT983074 FJG983073:FJP983074 FTC983073:FTL983074 GCY983073:GDH983074 GMU983073:GND983074 GWQ983073:GWZ983074 HGM983073:HGV983074 HQI983073:HQR983074 IAE983073:IAN983074 IKA983073:IKJ983074 ITW983073:IUF983074 JDS983073:JEB983074 JNO983073:JNX983074 JXK983073:JXT983074 KHG983073:KHP983074 KRC983073:KRL983074 LAY983073:LBH983074 LKU983073:LLD983074 LUQ983073:LUZ983074 MEM983073:MEV983074 MOI983073:MOR983074 MYE983073:MYN983074 NIA983073:NIJ983074 NRW983073:NSF983074 OBS983073:OCB983074 OLO983073:OLX983074 OVK983073:OVT983074 PFG983073:PFP983074 PPC983073:PPL983074 PYY983073:PZH983074 QIU983073:QJD983074 QSQ983073:QSZ983074 RCM983073:RCV983074 RMI983073:RMR983074 RWE983073:RWN983074 SGA983073:SGJ983074 SPW983073:SQF983074 SZS983073:TAB983074 TJO983073:TJX983074 TTK983073:TTT983074 UDG983073:UDP983074 UNC983073:UNL983074 UWY983073:UXH983074 VGU983073:VHD983074 VQQ983073:VQZ983074 WAM983073:WAV983074 WKI983073:WKR983074 WUE983073:WUN983074 CS65560:DB65563 MO65560:MX65563 WK65560:WT65563 AGG65560:AGP65563 AQC65560:AQL65563 AZY65560:BAH65563 BJU65560:BKD65563 BTQ65560:BTZ65563 CDM65560:CDV65563 CNI65560:CNR65563 CXE65560:CXN65563 DHA65560:DHJ65563 DQW65560:DRF65563 EAS65560:EBB65563 EKO65560:EKX65563 EUK65560:EUT65563 FEG65560:FEP65563 FOC65560:FOL65563 FXY65560:FYH65563 GHU65560:GID65563 GRQ65560:GRZ65563 HBM65560:HBV65563 HLI65560:HLR65563 HVE65560:HVN65563 IFA65560:IFJ65563 IOW65560:IPF65563 IYS65560:IZB65563 JIO65560:JIX65563 JSK65560:JST65563 KCG65560:KCP65563 KMC65560:KML65563 KVY65560:KWH65563 LFU65560:LGD65563 LPQ65560:LPZ65563 LZM65560:LZV65563 MJI65560:MJR65563 MTE65560:MTN65563 NDA65560:NDJ65563 NMW65560:NNF65563 NWS65560:NXB65563 OGO65560:OGX65563 OQK65560:OQT65563 PAG65560:PAP65563 PKC65560:PKL65563 PTY65560:PUH65563 QDU65560:QED65563 QNQ65560:QNZ65563 QXM65560:QXV65563 RHI65560:RHR65563 RRE65560:RRN65563 SBA65560:SBJ65563 SKW65560:SLF65563 SUS65560:SVB65563 TEO65560:TEX65563 TOK65560:TOT65563 TYG65560:TYP65563 UIC65560:UIL65563 URY65560:USH65563 VBU65560:VCD65563 VLQ65560:VLZ65563 VVM65560:VVV65563 WFI65560:WFR65563 WPE65560:WPN65563 CS131096:DB131099 MO131096:MX131099 WK131096:WT131099 AGG131096:AGP131099 AQC131096:AQL131099 AZY131096:BAH131099 BJU131096:BKD131099 BTQ131096:BTZ131099 CDM131096:CDV131099 CNI131096:CNR131099 CXE131096:CXN131099 DHA131096:DHJ131099 DQW131096:DRF131099 EAS131096:EBB131099 EKO131096:EKX131099 EUK131096:EUT131099 FEG131096:FEP131099 FOC131096:FOL131099 FXY131096:FYH131099 GHU131096:GID131099 GRQ131096:GRZ131099 HBM131096:HBV131099 HLI131096:HLR131099 HVE131096:HVN131099 IFA131096:IFJ131099 IOW131096:IPF131099 IYS131096:IZB131099 JIO131096:JIX131099 JSK131096:JST131099 KCG131096:KCP131099 KMC131096:KML131099 KVY131096:KWH131099 LFU131096:LGD131099 LPQ131096:LPZ131099 LZM131096:LZV131099 MJI131096:MJR131099 MTE131096:MTN131099 NDA131096:NDJ131099 NMW131096:NNF131099 NWS131096:NXB131099 OGO131096:OGX131099 OQK131096:OQT131099 PAG131096:PAP131099 PKC131096:PKL131099 PTY131096:PUH131099 QDU131096:QED131099 QNQ131096:QNZ131099 QXM131096:QXV131099 RHI131096:RHR131099 RRE131096:RRN131099 SBA131096:SBJ131099 SKW131096:SLF131099 SUS131096:SVB131099 TEO131096:TEX131099 TOK131096:TOT131099 TYG131096:TYP131099 UIC131096:UIL131099 URY131096:USH131099 VBU131096:VCD131099 VLQ131096:VLZ131099 VVM131096:VVV131099 WFI131096:WFR131099 WPE131096:WPN131099 CS196632:DB196635 MO196632:MX196635 WK196632:WT196635 AGG196632:AGP196635 AQC196632:AQL196635 AZY196632:BAH196635 BJU196632:BKD196635 BTQ196632:BTZ196635 CDM196632:CDV196635 CNI196632:CNR196635 CXE196632:CXN196635 DHA196632:DHJ196635 DQW196632:DRF196635 EAS196632:EBB196635 EKO196632:EKX196635 EUK196632:EUT196635 FEG196632:FEP196635 FOC196632:FOL196635 FXY196632:FYH196635 GHU196632:GID196635 GRQ196632:GRZ196635 HBM196632:HBV196635 HLI196632:HLR196635 HVE196632:HVN196635 IFA196632:IFJ196635 IOW196632:IPF196635 IYS196632:IZB196635 JIO196632:JIX196635 JSK196632:JST196635 KCG196632:KCP196635 KMC196632:KML196635 KVY196632:KWH196635 LFU196632:LGD196635 LPQ196632:LPZ196635 LZM196632:LZV196635 MJI196632:MJR196635 MTE196632:MTN196635 NDA196632:NDJ196635 NMW196632:NNF196635 NWS196632:NXB196635 OGO196632:OGX196635 OQK196632:OQT196635 PAG196632:PAP196635 PKC196632:PKL196635 PTY196632:PUH196635 QDU196632:QED196635 QNQ196632:QNZ196635 QXM196632:QXV196635 RHI196632:RHR196635 RRE196632:RRN196635 SBA196632:SBJ196635 SKW196632:SLF196635 SUS196632:SVB196635 TEO196632:TEX196635 TOK196632:TOT196635 TYG196632:TYP196635 UIC196632:UIL196635 URY196632:USH196635 VBU196632:VCD196635 VLQ196632:VLZ196635 VVM196632:VVV196635 WFI196632:WFR196635 WPE196632:WPN196635 CS262168:DB262171 MO262168:MX262171 WK262168:WT262171 AGG262168:AGP262171 AQC262168:AQL262171 AZY262168:BAH262171 BJU262168:BKD262171 BTQ262168:BTZ262171 CDM262168:CDV262171 CNI262168:CNR262171 CXE262168:CXN262171 DHA262168:DHJ262171 DQW262168:DRF262171 EAS262168:EBB262171 EKO262168:EKX262171 EUK262168:EUT262171 FEG262168:FEP262171 FOC262168:FOL262171 FXY262168:FYH262171 GHU262168:GID262171 GRQ262168:GRZ262171 HBM262168:HBV262171 HLI262168:HLR262171 HVE262168:HVN262171 IFA262168:IFJ262171 IOW262168:IPF262171 IYS262168:IZB262171 JIO262168:JIX262171 JSK262168:JST262171 KCG262168:KCP262171 KMC262168:KML262171 KVY262168:KWH262171 LFU262168:LGD262171 LPQ262168:LPZ262171 LZM262168:LZV262171 MJI262168:MJR262171 MTE262168:MTN262171 NDA262168:NDJ262171 NMW262168:NNF262171 NWS262168:NXB262171 OGO262168:OGX262171 OQK262168:OQT262171 PAG262168:PAP262171 PKC262168:PKL262171 PTY262168:PUH262171 QDU262168:QED262171 QNQ262168:QNZ262171 QXM262168:QXV262171 RHI262168:RHR262171 RRE262168:RRN262171 SBA262168:SBJ262171 SKW262168:SLF262171 SUS262168:SVB262171 TEO262168:TEX262171 TOK262168:TOT262171 TYG262168:TYP262171 UIC262168:UIL262171 URY262168:USH262171 VBU262168:VCD262171 VLQ262168:VLZ262171 VVM262168:VVV262171 WFI262168:WFR262171 WPE262168:WPN262171 CS327704:DB327707 MO327704:MX327707 WK327704:WT327707 AGG327704:AGP327707 AQC327704:AQL327707 AZY327704:BAH327707 BJU327704:BKD327707 BTQ327704:BTZ327707 CDM327704:CDV327707 CNI327704:CNR327707 CXE327704:CXN327707 DHA327704:DHJ327707 DQW327704:DRF327707 EAS327704:EBB327707 EKO327704:EKX327707 EUK327704:EUT327707 FEG327704:FEP327707 FOC327704:FOL327707 FXY327704:FYH327707 GHU327704:GID327707 GRQ327704:GRZ327707 HBM327704:HBV327707 HLI327704:HLR327707 HVE327704:HVN327707 IFA327704:IFJ327707 IOW327704:IPF327707 IYS327704:IZB327707 JIO327704:JIX327707 JSK327704:JST327707 KCG327704:KCP327707 KMC327704:KML327707 KVY327704:KWH327707 LFU327704:LGD327707 LPQ327704:LPZ327707 LZM327704:LZV327707 MJI327704:MJR327707 MTE327704:MTN327707 NDA327704:NDJ327707 NMW327704:NNF327707 NWS327704:NXB327707 OGO327704:OGX327707 OQK327704:OQT327707 PAG327704:PAP327707 PKC327704:PKL327707 PTY327704:PUH327707 QDU327704:QED327707 QNQ327704:QNZ327707 QXM327704:QXV327707 RHI327704:RHR327707 RRE327704:RRN327707 SBA327704:SBJ327707 SKW327704:SLF327707 SUS327704:SVB327707 TEO327704:TEX327707 TOK327704:TOT327707 TYG327704:TYP327707 UIC327704:UIL327707 URY327704:USH327707 VBU327704:VCD327707 VLQ327704:VLZ327707 VVM327704:VVV327707 WFI327704:WFR327707 WPE327704:WPN327707 CS393240:DB393243 MO393240:MX393243 WK393240:WT393243 AGG393240:AGP393243 AQC393240:AQL393243 AZY393240:BAH393243 BJU393240:BKD393243 BTQ393240:BTZ393243 CDM393240:CDV393243 CNI393240:CNR393243 CXE393240:CXN393243 DHA393240:DHJ393243 DQW393240:DRF393243 EAS393240:EBB393243 EKO393240:EKX393243 EUK393240:EUT393243 FEG393240:FEP393243 FOC393240:FOL393243 FXY393240:FYH393243 GHU393240:GID393243 GRQ393240:GRZ393243 HBM393240:HBV393243 HLI393240:HLR393243 HVE393240:HVN393243 IFA393240:IFJ393243 IOW393240:IPF393243 IYS393240:IZB393243 JIO393240:JIX393243 JSK393240:JST393243 KCG393240:KCP393243 KMC393240:KML393243 KVY393240:KWH393243 LFU393240:LGD393243 LPQ393240:LPZ393243 LZM393240:LZV393243 MJI393240:MJR393243 MTE393240:MTN393243 NDA393240:NDJ393243 NMW393240:NNF393243 NWS393240:NXB393243 OGO393240:OGX393243 OQK393240:OQT393243 PAG393240:PAP393243 PKC393240:PKL393243 PTY393240:PUH393243 QDU393240:QED393243 QNQ393240:QNZ393243 QXM393240:QXV393243 RHI393240:RHR393243 RRE393240:RRN393243 SBA393240:SBJ393243 SKW393240:SLF393243 SUS393240:SVB393243 TEO393240:TEX393243 TOK393240:TOT393243 TYG393240:TYP393243 UIC393240:UIL393243 URY393240:USH393243 VBU393240:VCD393243 VLQ393240:VLZ393243 VVM393240:VVV393243 WFI393240:WFR393243 WPE393240:WPN393243 CS458776:DB458779 MO458776:MX458779 WK458776:WT458779 AGG458776:AGP458779 AQC458776:AQL458779 AZY458776:BAH458779 BJU458776:BKD458779 BTQ458776:BTZ458779 CDM458776:CDV458779 CNI458776:CNR458779 CXE458776:CXN458779 DHA458776:DHJ458779 DQW458776:DRF458779 EAS458776:EBB458779 EKO458776:EKX458779 EUK458776:EUT458779 FEG458776:FEP458779 FOC458776:FOL458779 FXY458776:FYH458779 GHU458776:GID458779 GRQ458776:GRZ458779 HBM458776:HBV458779 HLI458776:HLR458779 HVE458776:HVN458779 IFA458776:IFJ458779 IOW458776:IPF458779 IYS458776:IZB458779 JIO458776:JIX458779 JSK458776:JST458779 KCG458776:KCP458779 KMC458776:KML458779 KVY458776:KWH458779 LFU458776:LGD458779 LPQ458776:LPZ458779 LZM458776:LZV458779 MJI458776:MJR458779 MTE458776:MTN458779 NDA458776:NDJ458779 NMW458776:NNF458779 NWS458776:NXB458779 OGO458776:OGX458779 OQK458776:OQT458779 PAG458776:PAP458779 PKC458776:PKL458779 PTY458776:PUH458779 QDU458776:QED458779 QNQ458776:QNZ458779 QXM458776:QXV458779 RHI458776:RHR458779 RRE458776:RRN458779 SBA458776:SBJ458779 SKW458776:SLF458779 SUS458776:SVB458779 TEO458776:TEX458779 TOK458776:TOT458779 TYG458776:TYP458779 UIC458776:UIL458779 URY458776:USH458779 VBU458776:VCD458779 VLQ458776:VLZ458779 VVM458776:VVV458779 WFI458776:WFR458779 WPE458776:WPN458779 CS524312:DB524315 MO524312:MX524315 WK524312:WT524315 AGG524312:AGP524315 AQC524312:AQL524315 AZY524312:BAH524315 BJU524312:BKD524315 BTQ524312:BTZ524315 CDM524312:CDV524315 CNI524312:CNR524315 CXE524312:CXN524315 DHA524312:DHJ524315 DQW524312:DRF524315 EAS524312:EBB524315 EKO524312:EKX524315 EUK524312:EUT524315 FEG524312:FEP524315 FOC524312:FOL524315 FXY524312:FYH524315 GHU524312:GID524315 GRQ524312:GRZ524315 HBM524312:HBV524315 HLI524312:HLR524315 HVE524312:HVN524315 IFA524312:IFJ524315 IOW524312:IPF524315 IYS524312:IZB524315 JIO524312:JIX524315 JSK524312:JST524315 KCG524312:KCP524315 KMC524312:KML524315 KVY524312:KWH524315 LFU524312:LGD524315 LPQ524312:LPZ524315 LZM524312:LZV524315 MJI524312:MJR524315 MTE524312:MTN524315 NDA524312:NDJ524315 NMW524312:NNF524315 NWS524312:NXB524315 OGO524312:OGX524315 OQK524312:OQT524315 PAG524312:PAP524315 PKC524312:PKL524315 PTY524312:PUH524315 QDU524312:QED524315 QNQ524312:QNZ524315 QXM524312:QXV524315 RHI524312:RHR524315 RRE524312:RRN524315 SBA524312:SBJ524315 SKW524312:SLF524315 SUS524312:SVB524315 TEO524312:TEX524315 TOK524312:TOT524315 TYG524312:TYP524315 UIC524312:UIL524315 URY524312:USH524315 VBU524312:VCD524315 VLQ524312:VLZ524315 VVM524312:VVV524315 WFI524312:WFR524315 WPE524312:WPN524315 CS589848:DB589851 MO589848:MX589851 WK589848:WT589851 AGG589848:AGP589851 AQC589848:AQL589851 AZY589848:BAH589851 BJU589848:BKD589851 BTQ589848:BTZ589851 CDM589848:CDV589851 CNI589848:CNR589851 CXE589848:CXN589851 DHA589848:DHJ589851 DQW589848:DRF589851 EAS589848:EBB589851 EKO589848:EKX589851 EUK589848:EUT589851 FEG589848:FEP589851 FOC589848:FOL589851 FXY589848:FYH589851 GHU589848:GID589851 GRQ589848:GRZ589851 HBM589848:HBV589851 HLI589848:HLR589851 HVE589848:HVN589851 IFA589848:IFJ589851 IOW589848:IPF589851 IYS589848:IZB589851 JIO589848:JIX589851 JSK589848:JST589851 KCG589848:KCP589851 KMC589848:KML589851 KVY589848:KWH589851 LFU589848:LGD589851 LPQ589848:LPZ589851 LZM589848:LZV589851 MJI589848:MJR589851 MTE589848:MTN589851 NDA589848:NDJ589851 NMW589848:NNF589851 NWS589848:NXB589851 OGO589848:OGX589851 OQK589848:OQT589851 PAG589848:PAP589851 PKC589848:PKL589851 PTY589848:PUH589851 QDU589848:QED589851 QNQ589848:QNZ589851 QXM589848:QXV589851 RHI589848:RHR589851 RRE589848:RRN589851 SBA589848:SBJ589851 SKW589848:SLF589851 SUS589848:SVB589851 TEO589848:TEX589851 TOK589848:TOT589851 TYG589848:TYP589851 UIC589848:UIL589851 URY589848:USH589851 VBU589848:VCD589851 VLQ589848:VLZ589851 VVM589848:VVV589851 WFI589848:WFR589851 WPE589848:WPN589851 CS655384:DB655387 MO655384:MX655387 WK655384:WT655387 AGG655384:AGP655387 AQC655384:AQL655387 AZY655384:BAH655387 BJU655384:BKD655387 BTQ655384:BTZ655387 CDM655384:CDV655387 CNI655384:CNR655387 CXE655384:CXN655387 DHA655384:DHJ655387 DQW655384:DRF655387 EAS655384:EBB655387 EKO655384:EKX655387 EUK655384:EUT655387 FEG655384:FEP655387 FOC655384:FOL655387 FXY655384:FYH655387 GHU655384:GID655387 GRQ655384:GRZ655387 HBM655384:HBV655387 HLI655384:HLR655387 HVE655384:HVN655387 IFA655384:IFJ655387 IOW655384:IPF655387 IYS655384:IZB655387 JIO655384:JIX655387 JSK655384:JST655387 KCG655384:KCP655387 KMC655384:KML655387 KVY655384:KWH655387 LFU655384:LGD655387 LPQ655384:LPZ655387 LZM655384:LZV655387 MJI655384:MJR655387 MTE655384:MTN655387 NDA655384:NDJ655387 NMW655384:NNF655387 NWS655384:NXB655387 OGO655384:OGX655387 OQK655384:OQT655387 PAG655384:PAP655387 PKC655384:PKL655387 PTY655384:PUH655387 QDU655384:QED655387 QNQ655384:QNZ655387 QXM655384:QXV655387 RHI655384:RHR655387 RRE655384:RRN655387 SBA655384:SBJ655387 SKW655384:SLF655387 SUS655384:SVB655387 TEO655384:TEX655387 TOK655384:TOT655387 TYG655384:TYP655387 UIC655384:UIL655387 URY655384:USH655387 VBU655384:VCD655387 VLQ655384:VLZ655387 VVM655384:VVV655387 WFI655384:WFR655387 WPE655384:WPN655387 CS720920:DB720923 MO720920:MX720923 WK720920:WT720923 AGG720920:AGP720923 AQC720920:AQL720923 AZY720920:BAH720923 BJU720920:BKD720923 BTQ720920:BTZ720923 CDM720920:CDV720923 CNI720920:CNR720923 CXE720920:CXN720923 DHA720920:DHJ720923 DQW720920:DRF720923 EAS720920:EBB720923 EKO720920:EKX720923 EUK720920:EUT720923 FEG720920:FEP720923 FOC720920:FOL720923 FXY720920:FYH720923 GHU720920:GID720923 GRQ720920:GRZ720923 HBM720920:HBV720923 HLI720920:HLR720923 HVE720920:HVN720923 IFA720920:IFJ720923 IOW720920:IPF720923 IYS720920:IZB720923 JIO720920:JIX720923 JSK720920:JST720923 KCG720920:KCP720923 KMC720920:KML720923 KVY720920:KWH720923 LFU720920:LGD720923 LPQ720920:LPZ720923 LZM720920:LZV720923 MJI720920:MJR720923 MTE720920:MTN720923 NDA720920:NDJ720923 NMW720920:NNF720923 NWS720920:NXB720923 OGO720920:OGX720923 OQK720920:OQT720923 PAG720920:PAP720923 PKC720920:PKL720923 PTY720920:PUH720923 QDU720920:QED720923 QNQ720920:QNZ720923 QXM720920:QXV720923 RHI720920:RHR720923 RRE720920:RRN720923 SBA720920:SBJ720923 SKW720920:SLF720923 SUS720920:SVB720923 TEO720920:TEX720923 TOK720920:TOT720923 TYG720920:TYP720923 UIC720920:UIL720923 URY720920:USH720923 VBU720920:VCD720923 VLQ720920:VLZ720923 VVM720920:VVV720923 WFI720920:WFR720923 WPE720920:WPN720923 CS786456:DB786459 MO786456:MX786459 WK786456:WT786459 AGG786456:AGP786459 AQC786456:AQL786459 AZY786456:BAH786459 BJU786456:BKD786459 BTQ786456:BTZ786459 CDM786456:CDV786459 CNI786456:CNR786459 CXE786456:CXN786459 DHA786456:DHJ786459 DQW786456:DRF786459 EAS786456:EBB786459 EKO786456:EKX786459 EUK786456:EUT786459 FEG786456:FEP786459 FOC786456:FOL786459 FXY786456:FYH786459 GHU786456:GID786459 GRQ786456:GRZ786459 HBM786456:HBV786459 HLI786456:HLR786459 HVE786456:HVN786459 IFA786456:IFJ786459 IOW786456:IPF786459 IYS786456:IZB786459 JIO786456:JIX786459 JSK786456:JST786459 KCG786456:KCP786459 KMC786456:KML786459 KVY786456:KWH786459 LFU786456:LGD786459 LPQ786456:LPZ786459 LZM786456:LZV786459 MJI786456:MJR786459 MTE786456:MTN786459 NDA786456:NDJ786459 NMW786456:NNF786459 NWS786456:NXB786459 OGO786456:OGX786459 OQK786456:OQT786459 PAG786456:PAP786459 PKC786456:PKL786459 PTY786456:PUH786459 QDU786456:QED786459 QNQ786456:QNZ786459 QXM786456:QXV786459 RHI786456:RHR786459 RRE786456:RRN786459 SBA786456:SBJ786459 SKW786456:SLF786459 SUS786456:SVB786459 TEO786456:TEX786459 TOK786456:TOT786459 TYG786456:TYP786459 UIC786456:UIL786459 URY786456:USH786459 VBU786456:VCD786459 VLQ786456:VLZ786459 VVM786456:VVV786459 WFI786456:WFR786459 WPE786456:WPN786459 CS851992:DB851995 MO851992:MX851995 WK851992:WT851995 AGG851992:AGP851995 AQC851992:AQL851995 AZY851992:BAH851995 BJU851992:BKD851995 BTQ851992:BTZ851995 CDM851992:CDV851995 CNI851992:CNR851995 CXE851992:CXN851995 DHA851992:DHJ851995 DQW851992:DRF851995 EAS851992:EBB851995 EKO851992:EKX851995 EUK851992:EUT851995 FEG851992:FEP851995 FOC851992:FOL851995 FXY851992:FYH851995 GHU851992:GID851995 GRQ851992:GRZ851995 HBM851992:HBV851995 HLI851992:HLR851995 HVE851992:HVN851995 IFA851992:IFJ851995 IOW851992:IPF851995 IYS851992:IZB851995 JIO851992:JIX851995 JSK851992:JST851995 KCG851992:KCP851995 KMC851992:KML851995 KVY851992:KWH851995 LFU851992:LGD851995 LPQ851992:LPZ851995 LZM851992:LZV851995 MJI851992:MJR851995 MTE851992:MTN851995 NDA851992:NDJ851995 NMW851992:NNF851995 NWS851992:NXB851995 OGO851992:OGX851995 OQK851992:OQT851995 PAG851992:PAP851995 PKC851992:PKL851995 PTY851992:PUH851995 QDU851992:QED851995 QNQ851992:QNZ851995 QXM851992:QXV851995 RHI851992:RHR851995 RRE851992:RRN851995 SBA851992:SBJ851995 SKW851992:SLF851995 SUS851992:SVB851995 TEO851992:TEX851995 TOK851992:TOT851995 TYG851992:TYP851995 UIC851992:UIL851995 URY851992:USH851995 VBU851992:VCD851995 VLQ851992:VLZ851995 VVM851992:VVV851995 WFI851992:WFR851995 WPE851992:WPN851995 CS917528:DB917531 MO917528:MX917531 WK917528:WT917531 AGG917528:AGP917531 AQC917528:AQL917531 AZY917528:BAH917531 BJU917528:BKD917531 BTQ917528:BTZ917531 CDM917528:CDV917531 CNI917528:CNR917531 CXE917528:CXN917531 DHA917528:DHJ917531 DQW917528:DRF917531 EAS917528:EBB917531 EKO917528:EKX917531 EUK917528:EUT917531 FEG917528:FEP917531 FOC917528:FOL917531 FXY917528:FYH917531 GHU917528:GID917531 GRQ917528:GRZ917531 HBM917528:HBV917531 HLI917528:HLR917531 HVE917528:HVN917531 IFA917528:IFJ917531 IOW917528:IPF917531 IYS917528:IZB917531 JIO917528:JIX917531 JSK917528:JST917531 KCG917528:KCP917531 KMC917528:KML917531 KVY917528:KWH917531 LFU917528:LGD917531 LPQ917528:LPZ917531 LZM917528:LZV917531 MJI917528:MJR917531 MTE917528:MTN917531 NDA917528:NDJ917531 NMW917528:NNF917531 NWS917528:NXB917531 OGO917528:OGX917531 OQK917528:OQT917531 PAG917528:PAP917531 PKC917528:PKL917531 PTY917528:PUH917531 QDU917528:QED917531 QNQ917528:QNZ917531 QXM917528:QXV917531 RHI917528:RHR917531 RRE917528:RRN917531 SBA917528:SBJ917531 SKW917528:SLF917531 SUS917528:SVB917531 TEO917528:TEX917531 TOK917528:TOT917531 TYG917528:TYP917531 UIC917528:UIL917531 URY917528:USH917531 VBU917528:VCD917531 VLQ917528:VLZ917531 VVM917528:VVV917531 WFI917528:WFR917531 WPE917528:WPN917531 CS983064:DB983067 MO983064:MX983067 WK983064:WT983067 AGG983064:AGP983067 AQC983064:AQL983067 AZY983064:BAH983067 BJU983064:BKD983067 BTQ983064:BTZ983067 CDM983064:CDV983067 CNI983064:CNR983067 CXE983064:CXN983067 DHA983064:DHJ983067 DQW983064:DRF983067 EAS983064:EBB983067 EKO983064:EKX983067 EUK983064:EUT983067 FEG983064:FEP983067 FOC983064:FOL983067 FXY983064:FYH983067 GHU983064:GID983067 GRQ983064:GRZ983067 HBM983064:HBV983067 HLI983064:HLR983067 HVE983064:HVN983067 IFA983064:IFJ983067 IOW983064:IPF983067 IYS983064:IZB983067 JIO983064:JIX983067 JSK983064:JST983067 KCG983064:KCP983067 KMC983064:KML983067 KVY983064:KWH983067 LFU983064:LGD983067 LPQ983064:LPZ983067 LZM983064:LZV983067 MJI983064:MJR983067 MTE983064:MTN983067 NDA983064:NDJ983067 NMW983064:NNF983067 NWS983064:NXB983067 OGO983064:OGX983067 OQK983064:OQT983067 PAG983064:PAP983067 PKC983064:PKL983067 PTY983064:PUH983067 QDU983064:QED983067 QNQ983064:QNZ983067 QXM983064:QXV983067 RHI983064:RHR983067 RRE983064:RRN983067 SBA983064:SBJ983067 SKW983064:SLF983067 SUS983064:SVB983067 TEO983064:TEX983067 TOK983064:TOT983067 TYG983064:TYP983067 UIC983064:UIL983067 URY983064:USH983067 VBU983064:VCD983067 VLQ983064:VLZ983067 VVM983064:VVV983067 WFI983064:WFR983067 WUR6:WVA17 WKV6:WLE17 WAZ6:WBI17 VRD6:VRM17 VHH6:VHQ17 UXL6:UXU17 UNP6:UNY17 UDT6:UEC17 TTX6:TUG17 TKB6:TKK17 TAF6:TAO17 SQJ6:SQS17 SGN6:SGW17 RWR6:RXA17 RMV6:RNE17 RCZ6:RDI17 QTD6:QTM17 QJH6:QJQ17 PZL6:PZU17 PPP6:PPY17 PFT6:PGC17 OVX6:OWG17 OMB6:OMK17 OCF6:OCO17 NSJ6:NSS17 NIN6:NIW17 MYR6:MZA17 MOV6:MPE17 MEZ6:MFI17 LVD6:LVM17 LLH6:LLQ17 LBL6:LBU17 KRP6:KRY17 KHT6:KIC17 JXX6:JYG17 JOB6:JOK17 JEF6:JEO17 IUJ6:IUS17 IKN6:IKW17 IAR6:IBA17 HQV6:HRE17 HGZ6:HHI17 GXD6:GXM17 GNH6:GNQ17 GDL6:GDU17 FTP6:FTY17 FJT6:FKC17 EZX6:FAG17 EQB6:EQK17 EGF6:EGO17 DWJ6:DWS17 DMN6:DMW17 DCR6:DDA17 CSV6:CTE17 CIZ6:CJI17 BZD6:BZM17 BPH6:BPQ17 BFL6:BFU17 AVP6:AVY17 ALT6:AMC17 ABX6:ACG17 SB6:SK17 IF6:IO17 WUE6:WUN17 WKI6:WKR17 WAM6:WAV17 VQQ6:VQZ17 VGU6:VHD17 UWY6:UXH17 UNC6:UNL17 UDG6:UDP17 TTK6:TTT17 TJO6:TJX17 SZS6:TAB17 SPW6:SQF17 SGA6:SGJ17 RWE6:RWN17 RMI6:RMR17 RCM6:RCV17 QSQ6:QSZ17 QIU6:QJD17 PYY6:PZH17 PPC6:PPL17 PFG6:PFP17 OVK6:OVT17 OLO6:OLX17 OBS6:OCB17 NRW6:NSF17 NIA6:NIJ17 MYE6:MYN17 MOI6:MOR17 MEM6:MEV17 LUQ6:LUZ17 LKU6:LLD17 LAY6:LBH17 KRC6:KRL17 KHG6:KHP17 JXK6:JXT17 JNO6:JNX17 JDS6:JEB17 ITW6:IUF17 IKA6:IKJ17 IAE6:IAN17 HQI6:HQR17 HGM6:HGV17 GWQ6:GWZ17 GMU6:GND17 GCY6:GDH17 FTC6:FTL17 FJG6:FJP17 EZK6:EZT17 EPO6:EPX17 EFS6:EGB17 DVW6:DWF17 DMA6:DMJ17 DCE6:DCN17 CSI6:CSR17 CIM6:CIV17 BYQ6:BYZ17 BOU6:BPD17 BEY6:BFH17 AVC6:AVL17 ALG6:ALP17 ABK6:ABT17 RO6:RX17 HS6:IB17 WTR6:WUA17 WJV6:WKE17 VZZ6:WAI17 VQD6:VQM17 VGH6:VGQ17 UWL6:UWU17 UMP6:UMY17 UCT6:UDC17 TSX6:TTG17 TJB6:TJK17 SZF6:SZO17 SPJ6:SPS17 SFN6:SFW17 RVR6:RWA17 RLV6:RME17 RBZ6:RCI17 QSD6:QSM17 QIH6:QIQ17 PYL6:PYU17 POP6:POY17 PET6:PFC17 OUX6:OVG17 OLB6:OLK17 OBF6:OBO17 NRJ6:NRS17 NHN6:NHW17 MXR6:MYA17 MNV6:MOE17 MDZ6:MEI17 LUD6:LUM17 LKH6:LKQ17 LAL6:LAU17 KQP6:KQY17 KGT6:KHC17 JWX6:JXG17 JNB6:JNK17 JDF6:JDO17 ITJ6:ITS17 IJN6:IJW17 HZR6:IAA17 HPV6:HQE17 HFZ6:HGI17 GWD6:GWM17 GMH6:GMQ17 GCL6:GCU17 FSP6:FSY17 FIT6:FJC17 EYX6:EZG17 EPB6:EPK17 EFF6:EFO17 DVJ6:DVS17 DLN6:DLW17 DBR6:DCA17 CRV6:CSE17 CHZ6:CII17 BYD6:BYM17 BOH6:BOQ17 BEL6:BEU17 AUP6:AUY17 AKT6:ALC17 AAX6:ABG17 RB6:RK17 HF6:HO17 WTE6:WTN17 WJI6:WJR17 VZM6:VZV17 VPQ6:VPZ17 VFU6:VGD17 UVY6:UWH17 UMC6:UML17 UCG6:UCP17 TSK6:TST17 TIO6:TIX17 SYS6:SZB17 SOW6:SPF17 SFA6:SFJ17 RVE6:RVN17 RLI6:RLR17 RBM6:RBV17 QRQ6:QRZ17 QHU6:QID17 PXY6:PYH17 POC6:POL17 PEG6:PEP17 OUK6:OUT17 OKO6:OKX17 OAS6:OBB17 NQW6:NRF17 NHA6:NHJ17 MXE6:MXN17 MNI6:MNR17 MDM6:MDV17 LTQ6:LTZ17 LJU6:LKD17 KZY6:LAH17 KQC6:KQL17 KGG6:KGP17 JWK6:JWT17 JMO6:JMX17 JCS6:JDB17 ISW6:ITF17 IJA6:IJJ17 HZE6:HZN17 HPI6:HPR17 HFM6:HFV17 GVQ6:GVZ17 GLU6:GMD17 GBY6:GCH17 FSC6:FSL17 FIG6:FIP17 EYK6:EYT17 EOO6:EOX17 EES6:EFB17 DUW6:DVF17 DLA6:DLJ17 DBE6:DBN17 CRI6:CRR17 CHM6:CHV17 BXQ6:BXZ17 BNU6:BOD17 BDY6:BEH17 AUC6:AUL17 AKG6:AKP17 AAK6:AAT17 QO6:QX17 GS6:HB17 WSR6:WTA17 WIV6:WJE17 VYZ6:VZI17 VPD6:VPM17 VFH6:VFQ17 UVL6:UVU17 ULP6:ULY17 UBT6:UCC17 TRX6:TSG17 TIB6:TIK17 SYF6:SYO17 SOJ6:SOS17 SEN6:SEW17 RUR6:RVA17 RKV6:RLE17 RAZ6:RBI17 QRD6:QRM17 QHH6:QHQ17 PXL6:PXU17 PNP6:PNY17 PDT6:PEC17 OTX6:OUG17 OKB6:OKK17 OAF6:OAO17 NQJ6:NQS17 NGN6:NGW17 MWR6:MXA17 MMV6:MNE17 MCZ6:MDI17 LTD6:LTM17 LJH6:LJQ17 KZL6:KZU17 KPP6:KPY17 KFT6:KGC17 JVX6:JWG17 JMB6:JMK17 JCF6:JCO17 ISJ6:ISS17 IIN6:IIW17 HYR6:HZA17 HOV6:HPE17 HEZ6:HFI17 GVD6:GVM17 GLH6:GLQ17 GBL6:GBU17 FRP6:FRY17 FHT6:FIC17 EXX6:EYG17 EOB6:EOK17 EEF6:EEO17 DUJ6:DUS17 DKN6:DKW17 DAR6:DBA17 CQV6:CRE17 CGZ6:CHI17 BXD6:BXM17 BNH6:BNQ17 BDL6:BDU17 ATP6:ATY17 AJT6:AKC17 ZX6:AAG17 QB6:QK17 GF6:GO17 WSE6:WSN17 WII6:WIR17 VYM6:VYV17 VOQ6:VOZ17 VEU6:VFD17 UUY6:UVH17 ULC6:ULL17 UBG6:UBP17 TRK6:TRT17 THO6:THX17 SXS6:SYB17 SNW6:SOF17 SEA6:SEJ17 RUE6:RUN17 RKI6:RKR17 RAM6:RAV17 QQQ6:QQZ17 QGU6:QHD17 PWY6:PXH17 PNC6:PNL17 PDG6:PDP17 OTK6:OTT17 OJO6:OJX17 NZS6:OAB17 NPW6:NQF17 NGA6:NGJ17 MWE6:MWN17 MMI6:MMR17 MCM6:MCV17 LSQ6:LSZ17 LIU6:LJD17 KYY6:KZH17 KPC6:KPL17 KFG6:KFP17 JVK6:JVT17 JLO6:JLX17 JBS6:JCB17 IRW6:ISF17 IIA6:IIJ17 HYE6:HYN17 HOI6:HOR17 HEM6:HEV17 GUQ6:GUZ17 GKU6:GLD17 GAY6:GBH17 FRC6:FRL17 FHG6:FHP17 EXK6:EXT17 ENO6:ENX17 EDS6:EEB17 DTW6:DUF17 DKA6:DKJ17 DAE6:DAN17 CQI6:CQR17 CGM6:CGV17 BWQ6:BWZ17 BMU6:BND17 BCY6:BDH17 ATC6:ATL17 AJG6:AJP17 ZK6:ZT17 PO6:PX17 FS6:GB17 WRR6:WSA17 WHV6:WIE17 VXZ6:VYI17 VOD6:VOM17 VEH6:VEQ17 UUL6:UUU17 UKP6:UKY17 UAT6:UBC17 TQX6:TRG17 THB6:THK17 SXF6:SXO17 SNJ6:SNS17 SDN6:SDW17 RTR6:RUA17 RJV6:RKE17 QZZ6:RAI17 QQD6:QQM17 QGH6:QGQ17 PWL6:PWU17 PMP6:PMY17 PCT6:PDC17 OSX6:OTG17 OJB6:OJK17 NZF6:NZO17 NPJ6:NPS17 NFN6:NFW17 MVR6:MWA17 MLV6:MME17 MBZ6:MCI17 LSD6:LSM17 LIH6:LIQ17 KYL6:KYU17 KOP6:KOY17 KET6:KFC17 JUX6:JVG17 JLB6:JLK17 JBF6:JBO17 IRJ6:IRS17 IHN6:IHW17 HXR6:HYA17 HNV6:HOE17 HDZ6:HEI17 GUD6:GUM17 GKH6:GKQ17 GAL6:GAU17 FQP6:FQY17 FGT6:FHC17 EWX6:EXG17 ENB6:ENK17 EDF6:EDO17 DTJ6:DTS17 DJN6:DJW17 CZR6:DAA17 CPV6:CQE17 CFZ6:CGI17 BWD6:BWM17 BMH6:BMQ17 BCL6:BCU17 ASP6:ASY17 AIT6:AJC17 YX6:ZG17 PB6:PK17 FF6:FO17 WRE6:WRN17 WHI6:WHR17 VXM6:VXV17 VNQ6:VNZ17 VDU6:VED17 UTY6:UUH17 UKC6:UKL17 UAG6:UAP17 TQK6:TQT17 TGO6:TGX17 SWS6:SXB17 SMW6:SNF17 SDA6:SDJ17 RTE6:RTN17 RJI6:RJR17 QZM6:QZV17 QPQ6:QPZ17 QFU6:QGD17 PVY6:PWH17 PMC6:PML17 PCG6:PCP17 OSK6:OST17 OIO6:OIX17 NYS6:NZB17 NOW6:NPF17 NFA6:NFJ17 MVE6:MVN17 MLI6:MLR17 MBM6:MBV17 LRQ6:LRZ17 LHU6:LID17 KXY6:KYH17 KOC6:KOL17 KEG6:KEP17 JUK6:JUT17 JKO6:JKX17 JAS6:JBB17 IQW6:IRF17 IHA6:IHJ17 HXE6:HXN17 HNI6:HNR17 HDM6:HDV17 GTQ6:GTZ17 GJU6:GKD17 FZY6:GAH17 FQC6:FQL17 FGG6:FGP17 EWK6:EWT17 EMO6:EMX17 ECS6:EDB17 DSW6:DTF17 DJA6:DJJ17 CZE6:CZN17 CPI6:CPR17 CFM6:CFV17 BVQ6:BVZ17 BLU6:BMD17 BBY6:BCH17 ASC6:ASL17 AIG6:AIP17 YK6:YT17 OO6:OX17 ES6:FB17 WQR6:WRA17 WGV6:WHE17 VWZ6:VXI17 VND6:VNM17 VDH6:VDQ17 UTL6:UTU17 UJP6:UJY17 TZT6:UAC17 TPX6:TQG17 TGB6:TGK17 SWF6:SWO17 SMJ6:SMS17 SCN6:SCW17 RSR6:RTA17 RIV6:RJE17 QYZ6:QZI17 QPD6:QPM17 QFH6:QFQ17 PVL6:PVU17 PLP6:PLY17 PBT6:PCC17 ORX6:OSG17 OIB6:OIK17 NYF6:NYO17 NOJ6:NOS17 NEN6:NEW17 MUR6:MVA17 MKV6:MLE17 MAZ6:MBI17 LRD6:LRM17 LHH6:LHQ17 KXL6:KXU17 KNP6:KNY17 KDT6:KEC17 JTX6:JUG17 JKB6:JKK17 JAF6:JAO17 IQJ6:IQS17 IGN6:IGW17 HWR6:HXA17 HMV6:HNE17 HCZ6:HDI17 GTD6:GTM17 GJH6:GJQ17 FZL6:FZU17 FPP6:FPY17 FFT6:FGC17 EVX6:EWG17 EMB6:EMK17 ECF6:ECO17 DSJ6:DSS17 DIN6:DIW17 CYR6:CZA17 COV6:CPE17 CEZ6:CFI17 BVD6:BVM17 BLH6:BLQ17 BBL6:BBU17 ARP6:ARY17 AHT6:AIC17 XX6:YG17 OB6:OK17 EF6:EO17 WQE6:WQN17 WGI6:WGR17 VWM6:VWV17 VMQ6:VMZ17 VCU6:VDD17 USY6:UTH17 UJC6:UJL17 TZG6:TZP17 TPK6:TPT17 TFO6:TFX17 SVS6:SWB17 SLW6:SMF17 SCA6:SCJ17 RSE6:RSN17 RII6:RIR17 QYM6:QYV17 QOQ6:QOZ17 QEU6:QFD17 PUY6:PVH17 PLC6:PLL17 PBG6:PBP17 ORK6:ORT17 OHO6:OHX17 NXS6:NYB17 NNW6:NOF17 NEA6:NEJ17 MUE6:MUN17 MKI6:MKR17 MAM6:MAV17 LQQ6:LQZ17 LGU6:LHD17 KWY6:KXH17 KNC6:KNL17 KDG6:KDP17 JTK6:JTT17 JJO6:JJX17 IZS6:JAB17 IPW6:IQF17 IGA6:IGJ17 HWE6:HWN17 HMI6:HMR17 HCM6:HCV17 GSQ6:GSZ17 GIU6:GJD17 FYY6:FZH17 FPC6:FPL17 FFG6:FFP17 EVK6:EVT17 ELO6:ELX17 EBS6:ECB17 DRW6:DSF17 DIA6:DIJ17 CYE6:CYN17 COI6:COR17 CEM6:CEV17 BUQ6:BUZ17 BKU6:BLD17 BAY6:BBH17 ARC6:ARL17 AHG6:AHP17 XK6:XT17 NO6:NX17 DS6:EB17 WPR6:WQA17 WFV6:WGE17 VVZ6:VWI17 VMD6:VMM17 VCH6:VCQ17 USL6:USU17 UIP6:UIY17 TYT6:TZC17 TOX6:TPG17 TFB6:TFK17 SVF6:SVO17 SLJ6:SLS17 SBN6:SBW17 RRR6:RSA17 RHV6:RIE17 QXZ6:QYI17 QOD6:QOM17 QEH6:QEQ17 PUL6:PUU17 PKP6:PKY17 PAT6:PBC17 OQX6:ORG17 OHB6:OHK17 NXF6:NXO17 NNJ6:NNS17 NDN6:NDW17 MTR6:MUA17 MJV6:MKE17 LZZ6:MAI17 LQD6:LQM17 LGH6:LGQ17 KWL6:KWU17 KMP6:KMY17 KCT6:KDC17 JSX6:JTG17 JJB6:JJK17 IZF6:IZO17 IPJ6:IPS17 IFN6:IFW17 HVR6:HWA17 HLV6:HME17 HBZ6:HCI17 GSD6:GSM17 GIH6:GIQ17 FYL6:FYU17 FOP6:FOY17 FET6:FFC17 EUX6:EVG17 ELB6:ELK17 EBF6:EBO17 DRJ6:DRS17 DHN6:DHW17 CXR6:CYA17 CNV6:COE17 CDZ6:CEI17 BUD6:BUM17 BKH6:BKQ17 BAL6:BAU17 AQP6:AQY17 AGT6:AHC17 WX6:XG17 NB6:NK17 DF6:DO17 WPE6:WPN17 WFI6:WFR17 VVM6:VVV17 VLQ6:VLZ17 VBU6:VCD17 URY6:USH17 UIC6:UIL17 TYG6:TYP17 TOK6:TOT17 TEO6:TEX17 SUS6:SVB17 SKW6:SLF17 SBA6:SBJ17 RRE6:RRN17 RHI6:RHR17 QXM6:QXV17 QNQ6:QNZ17 QDU6:QED17 PTY6:PUH17 PKC6:PKL17 PAG6:PAP17 OQK6:OQT17 OGO6:OGX17 NWS6:NXB17 NMW6:NNF17 NDA6:NDJ17 MTE6:MTN17 MJI6:MJR17 LZM6:LZV17 LPQ6:LPZ17 LFU6:LGD17 KVY6:KWH17 KMC6:KML17 KCG6:KCP17 JSK6:JST17 JIO6:JIX17 IYS6:IZB17 IOW6:IPF17 IFA6:IFJ17 HVE6:HVN17 HLI6:HLR17 HBM6:HBV17 GRQ6:GRZ17 GHU6:GID17 FXY6:FYH17 FOC6:FOL17 FEG6:FEP17 EUK6:EUT17 EKO6:EKX17 EAS6:EBB17 DQW6:DRF17 DHA6:DHJ17 CXE6:CXN17 CNI6:CNR17 CDM6:CDV17 BTQ6:BTZ17 BJU6:BKD17 AZY6:BAH17 AQC6:AQL17 AGG6:AGP17 WK6:WT17 MO6:MX17 CS6:DB17 WPE19:WPN27 WFI19:WFR27 VVM19:VVV27 VLQ19:VLZ27 VBU19:VCD27 URY19:USH27 UIC19:UIL27 TYG19:TYP27 TOK19:TOT27 TEO19:TEX27 SUS19:SVB27 SKW19:SLF27 SBA19:SBJ27 RRE19:RRN27 RHI19:RHR27 QXM19:QXV27 QNQ19:QNZ27 QDU19:QED27 PTY19:PUH27 PKC19:PKL27 PAG19:PAP27 OQK19:OQT27 OGO19:OGX27 NWS19:NXB27 NMW19:NNF27 NDA19:NDJ27 MTE19:MTN27 MJI19:MJR27 LZM19:LZV27 LPQ19:LPZ27 LFU19:LGD27 KVY19:KWH27 KMC19:KML27 KCG19:KCP27 JSK19:JST27 JIO19:JIX27 IYS19:IZB27 IOW19:IPF27 IFA19:IFJ27 HVE19:HVN27 HLI19:HLR27 HBM19:HBV27 GRQ19:GRZ27 GHU19:GID27 FXY19:FYH27 FOC19:FOL27 FEG19:FEP27 EUK19:EUT27 EKO19:EKX27 EAS19:EBB27 DQW19:DRF27 DHA19:DHJ27 CXE19:CXN27 CNI19:CNR27 CDM19:CDV27 BTQ19:BTZ27 BJU19:BKD27 AZY19:BAH27 AQC19:AQL27 AGG19:AGP27 WK19:WT27 MO19:MX27 CS19:DB27 WUR19:WVA27 WKV19:WLE27 WAZ19:WBI27 VRD19:VRM27 VHH19:VHQ27 UXL19:UXU27 UNP19:UNY27 UDT19:UEC27 TTX19:TUG27 TKB19:TKK27 TAF19:TAO27 SQJ19:SQS27 SGN19:SGW27 RWR19:RXA27 RMV19:RNE27 RCZ19:RDI27 QTD19:QTM27 QJH19:QJQ27 PZL19:PZU27 PPP19:PPY27 PFT19:PGC27 OVX19:OWG27 OMB19:OMK27 OCF19:OCO27 NSJ19:NSS27 NIN19:NIW27 MYR19:MZA27 MOV19:MPE27 MEZ19:MFI27 LVD19:LVM27 LLH19:LLQ27 LBL19:LBU27 KRP19:KRY27 KHT19:KIC27 JXX19:JYG27 JOB19:JOK27 JEF19:JEO27 IUJ19:IUS27 IKN19:IKW27 IAR19:IBA27 HQV19:HRE27 HGZ19:HHI27 GXD19:GXM27 GNH19:GNQ27 GDL19:GDU27 FTP19:FTY27 FJT19:FKC27 EZX19:FAG27 EQB19:EQK27 EGF19:EGO27 DWJ19:DWS27 DMN19:DMW27 DCR19:DDA27 CSV19:CTE27 CIZ19:CJI27 BZD19:BZM27 BPH19:BPQ27 BFL19:BFU27 AVP19:AVY27 ALT19:AMC27 ABX19:ACG27 SB19:SK27 IF19:IO27 WUE19:WUN27 WKI19:WKR27 WAM19:WAV27 VQQ19:VQZ27 VGU19:VHD27 UWY19:UXH27 UNC19:UNL27 UDG19:UDP27 TTK19:TTT27 TJO19:TJX27 SZS19:TAB27 SPW19:SQF27 SGA19:SGJ27 RWE19:RWN27 RMI19:RMR27 RCM19:RCV27 QSQ19:QSZ27 QIU19:QJD27 PYY19:PZH27 PPC19:PPL27 PFG19:PFP27 OVK19:OVT27 OLO19:OLX27 OBS19:OCB27 NRW19:NSF27 NIA19:NIJ27 MYE19:MYN27 MOI19:MOR27 MEM19:MEV27 LUQ19:LUZ27 LKU19:LLD27 LAY19:LBH27 KRC19:KRL27 KHG19:KHP27 JXK19:JXT27 JNO19:JNX27 JDS19:JEB27 ITW19:IUF27 IKA19:IKJ27 IAE19:IAN27 HQI19:HQR27 HGM19:HGV27 GWQ19:GWZ27 GMU19:GND27 GCY19:GDH27 FTC19:FTL27 FJG19:FJP27 EZK19:EZT27 EPO19:EPX27 EFS19:EGB27 DVW19:DWF27 DMA19:DMJ27 DCE19:DCN27 CSI19:CSR27 CIM19:CIV27 BYQ19:BYZ27 BOU19:BPD27 BEY19:BFH27 AVC19:AVL27 ALG19:ALP27 ABK19:ABT27 RO19:RX27 HS19:IB27 WTR19:WUA27 WJV19:WKE27 VZZ19:WAI27 VQD19:VQM27 VGH19:VGQ27 UWL19:UWU27 UMP19:UMY27 UCT19:UDC27 TSX19:TTG27 TJB19:TJK27 SZF19:SZO27 SPJ19:SPS27 SFN19:SFW27 RVR19:RWA27 RLV19:RME27 RBZ19:RCI27 QSD19:QSM27 QIH19:QIQ27 PYL19:PYU27 POP19:POY27 PET19:PFC27 OUX19:OVG27 OLB19:OLK27 OBF19:OBO27 NRJ19:NRS27 NHN19:NHW27 MXR19:MYA27 MNV19:MOE27 MDZ19:MEI27 LUD19:LUM27 LKH19:LKQ27 LAL19:LAU27 KQP19:KQY27 KGT19:KHC27 JWX19:JXG27 JNB19:JNK27 JDF19:JDO27 ITJ19:ITS27 IJN19:IJW27 HZR19:IAA27 HPV19:HQE27 HFZ19:HGI27 GWD19:GWM27 GMH19:GMQ27 GCL19:GCU27 FSP19:FSY27 FIT19:FJC27 EYX19:EZG27 EPB19:EPK27 EFF19:EFO27 DVJ19:DVS27 DLN19:DLW27 DBR19:DCA27 CRV19:CSE27 CHZ19:CII27 BYD19:BYM27 BOH19:BOQ27 BEL19:BEU27 AUP19:AUY27 AKT19:ALC27 AAX19:ABG27 RB19:RK27 HF19:HO27 WTE19:WTN27 WJI19:WJR27 VZM19:VZV27 VPQ19:VPZ27 VFU19:VGD27 UVY19:UWH27 UMC19:UML27 UCG19:UCP27 TSK19:TST27 TIO19:TIX27 SYS19:SZB27 SOW19:SPF27 SFA19:SFJ27 RVE19:RVN27 RLI19:RLR27 RBM19:RBV27 QRQ19:QRZ27 QHU19:QID27 PXY19:PYH27 POC19:POL27 PEG19:PEP27 OUK19:OUT27 OKO19:OKX27 OAS19:OBB27 NQW19:NRF27 NHA19:NHJ27 MXE19:MXN27 MNI19:MNR27 MDM19:MDV27 LTQ19:LTZ27 LJU19:LKD27 KZY19:LAH27 KQC19:KQL27 KGG19:KGP27 JWK19:JWT27 JMO19:JMX27 JCS19:JDB27 ISW19:ITF27 IJA19:IJJ27 HZE19:HZN27 HPI19:HPR27 HFM19:HFV27 GVQ19:GVZ27 GLU19:GMD27 GBY19:GCH27 FSC19:FSL27 FIG19:FIP27 EYK19:EYT27 EOO19:EOX27 EES19:EFB27 DUW19:DVF27 DLA19:DLJ27 DBE19:DBN27 CRI19:CRR27 CHM19:CHV27 BXQ19:BXZ27 BNU19:BOD27 BDY19:BEH27 AUC19:AUL27 AKG19:AKP27 AAK19:AAT27 QO19:QX27 GS19:HB27 WSR19:WTA27 WIV19:WJE27 VYZ19:VZI27 VPD19:VPM27 VFH19:VFQ27 UVL19:UVU27 ULP19:ULY27 UBT19:UCC27 TRX19:TSG27 TIB19:TIK27 SYF19:SYO27 SOJ19:SOS27 SEN19:SEW27 RUR19:RVA27 RKV19:RLE27 RAZ19:RBI27 QRD19:QRM27 QHH19:QHQ27 PXL19:PXU27 PNP19:PNY27 PDT19:PEC27 OTX19:OUG27 OKB19:OKK27 OAF19:OAO27 NQJ19:NQS27 NGN19:NGW27 MWR19:MXA27 MMV19:MNE27 MCZ19:MDI27 LTD19:LTM27 LJH19:LJQ27 KZL19:KZU27 KPP19:KPY27 KFT19:KGC27 JVX19:JWG27 JMB19:JMK27 JCF19:JCO27 ISJ19:ISS27 IIN19:IIW27 HYR19:HZA27 HOV19:HPE27 HEZ19:HFI27 GVD19:GVM27 GLH19:GLQ27 GBL19:GBU27 FRP19:FRY27 FHT19:FIC27 EXX19:EYG27 EOB19:EOK27 EEF19:EEO27 DUJ19:DUS27 DKN19:DKW27 DAR19:DBA27 CQV19:CRE27 CGZ19:CHI27 BXD19:BXM27 BNH19:BNQ27 BDL19:BDU27 ATP19:ATY27 AJT19:AKC27 ZX19:AAG27 QB19:QK27 GF19:GO27 WSE19:WSN27 WII19:WIR27 VYM19:VYV27 VOQ19:VOZ27 VEU19:VFD27 UUY19:UVH27 ULC19:ULL27 UBG19:UBP27 TRK19:TRT27 THO19:THX27 SXS19:SYB27 SNW19:SOF27 SEA19:SEJ27 RUE19:RUN27 RKI19:RKR27 RAM19:RAV27 QQQ19:QQZ27 QGU19:QHD27 PWY19:PXH27 PNC19:PNL27 PDG19:PDP27 OTK19:OTT27 OJO19:OJX27 NZS19:OAB27 NPW19:NQF27 NGA19:NGJ27 MWE19:MWN27 MMI19:MMR27 MCM19:MCV27 LSQ19:LSZ27 LIU19:LJD27 KYY19:KZH27 KPC19:KPL27 KFG19:KFP27 JVK19:JVT27 JLO19:JLX27 JBS19:JCB27 IRW19:ISF27 IIA19:IIJ27 HYE19:HYN27 HOI19:HOR27 HEM19:HEV27 GUQ19:GUZ27 GKU19:GLD27 GAY19:GBH27 FRC19:FRL27 FHG19:FHP27 EXK19:EXT27 ENO19:ENX27 EDS19:EEB27 DTW19:DUF27 DKA19:DKJ27 DAE19:DAN27 CQI19:CQR27 CGM19:CGV27 BWQ19:BWZ27 BMU19:BND27 BCY19:BDH27 ATC19:ATL27 AJG19:AJP27 ZK19:ZT27 PO19:PX27 FS19:GB27 WRR19:WSA27 WHV19:WIE27 VXZ19:VYI27 VOD19:VOM27 VEH19:VEQ27 UUL19:UUU27 UKP19:UKY27 UAT19:UBC27 TQX19:TRG27 THB19:THK27 SXF19:SXO27 SNJ19:SNS27 SDN19:SDW27 RTR19:RUA27 RJV19:RKE27 QZZ19:RAI27 QQD19:QQM27 QGH19:QGQ27 PWL19:PWU27 PMP19:PMY27 PCT19:PDC27 OSX19:OTG27 OJB19:OJK27 NZF19:NZO27 NPJ19:NPS27 NFN19:NFW27 MVR19:MWA27 MLV19:MME27 MBZ19:MCI27 LSD19:LSM27 LIH19:LIQ27 KYL19:KYU27 KOP19:KOY27 KET19:KFC27 JUX19:JVG27 JLB19:JLK27 JBF19:JBO27 IRJ19:IRS27 IHN19:IHW27 HXR19:HYA27 HNV19:HOE27 HDZ19:HEI27 GUD19:GUM27 GKH19:GKQ27 GAL19:GAU27 FQP19:FQY27 FGT19:FHC27 EWX19:EXG27 ENB19:ENK27 EDF19:EDO27 DTJ19:DTS27 DJN19:DJW27 CZR19:DAA27 CPV19:CQE27 CFZ19:CGI27 BWD19:BWM27 BMH19:BMQ27 BCL19:BCU27 ASP19:ASY27 AIT19:AJC27 YX19:ZG27 PB19:PK27 FF19:FO27 WRE19:WRN27 WHI19:WHR27 VXM19:VXV27 VNQ19:VNZ27 VDU19:VED27 UTY19:UUH27 UKC19:UKL27 UAG19:UAP27 TQK19:TQT27 TGO19:TGX27 SWS19:SXB27 SMW19:SNF27 SDA19:SDJ27 RTE19:RTN27 RJI19:RJR27 QZM19:QZV27 QPQ19:QPZ27 QFU19:QGD27 PVY19:PWH27 PMC19:PML27 PCG19:PCP27 OSK19:OST27 OIO19:OIX27 NYS19:NZB27 NOW19:NPF27 NFA19:NFJ27 MVE19:MVN27 MLI19:MLR27 MBM19:MBV27 LRQ19:LRZ27 LHU19:LID27 KXY19:KYH27 KOC19:KOL27 KEG19:KEP27 JUK19:JUT27 JKO19:JKX27 JAS19:JBB27 IQW19:IRF27 IHA19:IHJ27 HXE19:HXN27 HNI19:HNR27 HDM19:HDV27 GTQ19:GTZ27 GJU19:GKD27 FZY19:GAH27 FQC19:FQL27 FGG19:FGP27 EWK19:EWT27 EMO19:EMX27 ECS19:EDB27 DSW19:DTF27 DJA19:DJJ27 CZE19:CZN27 CPI19:CPR27 CFM19:CFV27 BVQ19:BVZ27 BLU19:BMD27 BBY19:BCH27 ASC19:ASL27 AIG19:AIP27 YK19:YT27 OO19:OX27 ES19:FB27 WQR19:WRA27 WGV19:WHE27 VWZ19:VXI27 VND19:VNM27 VDH19:VDQ27 UTL19:UTU27 UJP19:UJY27 TZT19:UAC27 TPX19:TQG27 TGB19:TGK27 SWF19:SWO27 SMJ19:SMS27 SCN19:SCW27 RSR19:RTA27 RIV19:RJE27 QYZ19:QZI27 QPD19:QPM27 QFH19:QFQ27 PVL19:PVU27 PLP19:PLY27 PBT19:PCC27 ORX19:OSG27 OIB19:OIK27 NYF19:NYO27 NOJ19:NOS27 NEN19:NEW27 MUR19:MVA27 MKV19:MLE27 MAZ19:MBI27 LRD19:LRM27 LHH19:LHQ27 KXL19:KXU27 KNP19:KNY27 KDT19:KEC27 JTX19:JUG27 JKB19:JKK27 JAF19:JAO27 IQJ19:IQS27 IGN19:IGW27 HWR19:HXA27 HMV19:HNE27 HCZ19:HDI27 GTD19:GTM27 GJH19:GJQ27 FZL19:FZU27 FPP19:FPY27 FFT19:FGC27 EVX19:EWG27 EMB19:EMK27 ECF19:ECO27 DSJ19:DSS27 DIN19:DIW27 CYR19:CZA27 COV19:CPE27 CEZ19:CFI27 BVD19:BVM27 BLH19:BLQ27 BBL19:BBU27 ARP19:ARY27 AHT19:AIC27 XX19:YG27 OB19:OK27 EF19:EO27 WQE19:WQN27 WGI19:WGR27 VWM19:VWV27 VMQ19:VMZ27 VCU19:VDD27 USY19:UTH27 UJC19:UJL27 TZG19:TZP27 TPK19:TPT27 TFO19:TFX27 SVS19:SWB27 SLW19:SMF27 SCA19:SCJ27 RSE19:RSN27 RII19:RIR27 QYM19:QYV27 QOQ19:QOZ27 QEU19:QFD27 PUY19:PVH27 PLC19:PLL27 PBG19:PBP27 ORK19:ORT27 OHO19:OHX27 NXS19:NYB27 NNW19:NOF27 NEA19:NEJ27 MUE19:MUN27 MKI19:MKR27 MAM19:MAV27 LQQ19:LQZ27 LGU19:LHD27 KWY19:KXH27 KNC19:KNL27 KDG19:KDP27 JTK19:JTT27 JJO19:JJX27 IZS19:JAB27 IPW19:IQF27 IGA19:IGJ27 HWE19:HWN27 HMI19:HMR27 HCM19:HCV27 GSQ19:GSZ27 GIU19:GJD27 FYY19:FZH27 FPC19:FPL27 FFG19:FFP27 EVK19:EVT27 ELO19:ELX27 EBS19:ECB27 DRW19:DSF27 DIA19:DIJ27 CYE19:CYN27 COI19:COR27 CEM19:CEV27 BUQ19:BUZ27 BKU19:BLD27 BAY19:BBH27 ARC19:ARL27 AHG19:AHP27 XK19:XT27 NO19:NX27 DS19:EB27 WPR19:WQA27 WFV19:WGE27 VVZ19:VWI27 VMD19:VMM27 VCH19:VCQ27 USL19:USU27 UIP19:UIY27 TYT19:TZC27 TOX19:TPG27 TFB19:TFK27 SVF19:SVO27 SLJ19:SLS27 SBN19:SBW27 RRR19:RSA27 RHV19:RIE27 QXZ19:QYI27 QOD19:QOM27 QEH19:QEQ27 PUL19:PUU27 PKP19:PKY27 PAT19:PBC27 OQX19:ORG27 OHB19:OHK27 NXF19:NXO27 NNJ19:NNS27 NDN19:NDW27 MTR19:MUA27 MJV19:MKE27 LZZ19:MAI27 LQD19:LQM27 LGH19:LGQ27 KWL19:KWU27 KMP19:KMY27 KCT19:KDC27 JSX19:JTG27 JJB19:JJK27 IZF19:IZO27 IPJ19:IPS27 IFN19:IFW27 HVR19:HWA27 HLV19:HME27 HBZ19:HCI27 GSD19:GSM27 GIH19:GIQ27 FYL19:FYU27 FOP19:FOY27 FET19:FFC27 EUX19:EVG27 ELB19:ELK27 EBF19:EBO27 DRJ19:DRS27 DHN19:DHW27 CXR19:CYA27 CNV19:COE27 CDZ19:CEI27 BUD19:BUM27 BKH19:BKQ27 BAL19:BAU27 AQP19:AQY27 AGT19:AHC27 WX19:XG27 NB19:NK27 DF19:DO27</xm:sqref>
        </x14:dataValidation>
      </x14:dataValidations>
    </ext>
  </extLst>
</worksheet>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Vertinimo forma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Kesminienė</dc:creator>
  <cp:lastModifiedBy>Kristina Blėdytė</cp:lastModifiedBy>
  <dcterms:created xsi:type="dcterms:W3CDTF">2023-03-31T08:37:19Z</dcterms:created>
  <dcterms:modified xsi:type="dcterms:W3CDTF">2023-09-18T10:51:47Z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c4488a-2382-4e02-93af-ef5dabf4b71d_Enabled">
    <vt:lpwstr>true</vt:lpwstr>
  </property>
  <property fmtid="{D5CDD505-2E9C-101B-9397-08002B2CF9AE}" pid="3" name="MSIP_Label_39c4488a-2382-4e02-93af-ef5dabf4b71d_SetDate">
    <vt:lpwstr>2023-03-31T08:37:25Z</vt:lpwstr>
  </property>
  <property fmtid="{D5CDD505-2E9C-101B-9397-08002B2CF9AE}" pid="4" name="MSIP_Label_39c4488a-2382-4e02-93af-ef5dabf4b71d_Method">
    <vt:lpwstr>Standard</vt:lpwstr>
  </property>
  <property fmtid="{D5CDD505-2E9C-101B-9397-08002B2CF9AE}" pid="5" name="MSIP_Label_39c4488a-2382-4e02-93af-ef5dabf4b71d_Name">
    <vt:lpwstr>Vidaus naudojimo</vt:lpwstr>
  </property>
  <property fmtid="{D5CDD505-2E9C-101B-9397-08002B2CF9AE}" pid="6" name="MSIP_Label_39c4488a-2382-4e02-93af-ef5dabf4b71d_SiteId">
    <vt:lpwstr>ea88e983-d65a-47b3-adb4-3e1c6d2110d2</vt:lpwstr>
  </property>
  <property fmtid="{D5CDD505-2E9C-101B-9397-08002B2CF9AE}" pid="7" name="MSIP_Label_39c4488a-2382-4e02-93af-ef5dabf4b71d_ActionId">
    <vt:lpwstr>ea0233c0-ce36-43ca-a734-61fb43e2d660</vt:lpwstr>
  </property>
  <property fmtid="{D5CDD505-2E9C-101B-9397-08002B2CF9AE}" pid="8" name="MSIP_Label_39c4488a-2382-4e02-93af-ef5dabf4b71d_ContentBits">
    <vt:lpwstr>0</vt:lpwstr>
  </property>
</Properties>
</file>